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<sst xmlns="http://schemas.openxmlformats.org/spreadsheetml/2006/main" count="40" uniqueCount="37">
  <si>
    <t>盐边县2026年第二批创业补贴拟兑现人员公示名单</t>
  </si>
  <si>
    <t>序号</t>
  </si>
  <si>
    <t>申领人姓  名</t>
  </si>
  <si>
    <t>身份证号</t>
  </si>
  <si>
    <t>补贴类型</t>
  </si>
  <si>
    <t>创业主体名称</t>
  </si>
  <si>
    <t>创业时间</t>
  </si>
  <si>
    <t>申请补贴时间</t>
  </si>
  <si>
    <t>补贴金额（元）</t>
  </si>
  <si>
    <t>何*奇</t>
  </si>
  <si>
    <t>510422********3110</t>
  </si>
  <si>
    <t>返乡农民工</t>
  </si>
  <si>
    <t>盐边县阿琪豆花饭店</t>
  </si>
  <si>
    <t>2025.07.03</t>
  </si>
  <si>
    <t>2026.02.02</t>
  </si>
  <si>
    <t>刘*燕</t>
  </si>
  <si>
    <t>510422********4722</t>
  </si>
  <si>
    <t>盐边县冰语时间奶茶店</t>
  </si>
  <si>
    <t>2025.06.05</t>
  </si>
  <si>
    <t>2026.02.03</t>
  </si>
  <si>
    <t>李*</t>
  </si>
  <si>
    <t>510422********7224</t>
  </si>
  <si>
    <t>高校毕业生</t>
  </si>
  <si>
    <t>盐边县长林百货超市</t>
  </si>
  <si>
    <t>2025.06.20</t>
  </si>
  <si>
    <t>2026.03.12</t>
  </si>
  <si>
    <t>沙*红</t>
  </si>
  <si>
    <t>510422********2859</t>
  </si>
  <si>
    <t>盐边县格萨拉乡三木子复印店</t>
  </si>
  <si>
    <t>2024.04.26</t>
  </si>
  <si>
    <t>2026.03.16</t>
  </si>
  <si>
    <t>包*芳</t>
  </si>
  <si>
    <t>510422********4721</t>
  </si>
  <si>
    <t>就业困难人员</t>
  </si>
  <si>
    <t>盐边县渔门镇吉祥如意餐饮店</t>
  </si>
  <si>
    <t>2024.07.10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</si>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</sst>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name val="黑体"/>
      <charset val="134"/>
    </font>
    <font>
      <b/>
      <sz val="10"/>
      <name val="方正仿宋_GBK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xSplit="3" ySplit="3" topLeftCell="D3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4.4"/>
  <cols>
    <col min="1" max="1" width="5.88888888888889" customWidth="1"/>
    <col min="3" max="3" width="22.4444444444444" customWidth="1"/>
    <col min="4" max="4" width="12.4444444444444" customWidth="1"/>
    <col min="5" max="5" width="26.1111111111111" customWidth="1"/>
    <col min="6" max="6" width="11.7777777777778" customWidth="1"/>
    <col min="7" max="7" width="12.4444444444444" customWidth="1"/>
  </cols>
  <sheetData>
    <row r="1" ht="28.2" spans="1:9">
      <c r="A1" s="3" t="s">
        <v>0</v>
      </c>
      <c r="B1" s="3"/>
      <c r="C1" s="3"/>
      <c r="D1" s="3"/>
      <c r="E1" s="3"/>
      <c r="F1" s="3"/>
      <c r="G1" s="3"/>
      <c r="H1" s="3"/>
      <c r="I1" s="12"/>
    </row>
    <row r="2" ht="28.2" spans="1:9">
      <c r="A2" s="4"/>
      <c r="B2" s="4"/>
      <c r="C2" s="4"/>
      <c r="D2" s="4"/>
      <c r="E2" s="4"/>
      <c r="F2" s="4"/>
      <c r="G2" s="4"/>
      <c r="H2" s="4"/>
      <c r="I2" s="12"/>
    </row>
    <row r="3" s="1" customFormat="1" ht="39.6" spans="1:9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5" t="s">
        <v>8</v>
      </c>
      <c r="I3" s="13"/>
    </row>
    <row r="4" s="2" customFormat="1" ht="31.95" customHeight="1" spans="1:8">
      <c r="A4" s="7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>
        <v>5000</v>
      </c>
    </row>
    <row r="5" s="2" customFormat="1" ht="31.95" customHeight="1" spans="1:8">
      <c r="A5" s="7">
        <v>2</v>
      </c>
      <c r="B5" s="7" t="s">
        <v>15</v>
      </c>
      <c r="C5" s="8" t="s">
        <v>16</v>
      </c>
      <c r="D5" s="7" t="s">
        <v>11</v>
      </c>
      <c r="E5" s="7" t="s">
        <v>17</v>
      </c>
      <c r="F5" s="7" t="s">
        <v>18</v>
      </c>
      <c r="G5" s="7" t="s">
        <v>19</v>
      </c>
      <c r="H5" s="7">
        <v>5000</v>
      </c>
    </row>
    <row r="6" s="2" customFormat="1" ht="31.95" customHeight="1" spans="1:8">
      <c r="A6" s="7">
        <v>3</v>
      </c>
      <c r="B6" s="7" t="s">
        <v>20</v>
      </c>
      <c r="C6" s="8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>
        <v>5000</v>
      </c>
    </row>
    <row r="7" s="2" customFormat="1" ht="31.2" customHeight="1" spans="1:8">
      <c r="A7" s="7">
        <v>4</v>
      </c>
      <c r="B7" s="7" t="s">
        <v>26</v>
      </c>
      <c r="C7" s="8" t="s">
        <v>27</v>
      </c>
      <c r="D7" s="7" t="s">
        <v>22</v>
      </c>
      <c r="E7" s="7" t="s">
        <v>28</v>
      </c>
      <c r="F7" s="7" t="s">
        <v>29</v>
      </c>
      <c r="G7" s="7" t="s">
        <v>30</v>
      </c>
      <c r="H7" s="7">
        <v>5000</v>
      </c>
    </row>
    <row r="8" s="2" customFormat="1" ht="31.2" customHeight="1" spans="1:8">
      <c r="A8" s="7">
        <v>5</v>
      </c>
      <c r="B8" s="7" t="s">
        <v>31</v>
      </c>
      <c r="C8" s="8" t="s">
        <v>32</v>
      </c>
      <c r="D8" s="7" t="s">
        <v>33</v>
      </c>
      <c r="E8" s="7" t="s">
        <v>34</v>
      </c>
      <c r="F8" s="7" t="s">
        <v>35</v>
      </c>
      <c r="G8" s="7" t="s">
        <v>30</v>
      </c>
      <c r="H8" s="7">
        <v>10000</v>
      </c>
    </row>
    <row r="9" s="1" customFormat="1" ht="31.95" customHeight="1" spans="1:8">
      <c r="A9" s="9" t="s">
        <v>36</v>
      </c>
      <c r="B9" s="10"/>
      <c r="C9" s="11"/>
      <c r="D9" s="11"/>
      <c r="E9" s="11"/>
      <c r="F9" s="11"/>
      <c r="G9" s="11"/>
      <c r="H9" s="11">
        <f>SUM(H4:H8)</f>
        <v>30000</v>
      </c>
    </row>
    <row r="10" ht="31.2" customHeight="1"/>
    <row r="11" ht="31.2" customHeight="1"/>
    <row r="12" ht="31.2" customHeight="1"/>
    <row r="13" ht="31.95" customHeight="1"/>
    <row r="14" ht="31.95" customHeight="1"/>
    <row r="15" ht="31.2" customHeight="1"/>
    <row r="16" ht="31.95" customHeight="1"/>
    <row r="17" ht="31.2" customHeight="1"/>
    <row r="18" ht="31.2" customHeight="1"/>
    <row r="19" ht="31.2" customHeight="1"/>
    <row r="20" ht="31.95" customHeight="1"/>
    <row r="21" ht="31.95" customHeight="1"/>
    <row r="22" ht="31.95" customHeight="1"/>
    <row r="23" ht="31.95" customHeight="1"/>
  </sheetData>
  <mergeCells count="2">
    <mergeCell ref="A1:H1"/>
    <mergeCell ref="A9:B9"/>
  </mergeCells>
  <conditionalFormatting sqref="B3:C3">
    <cfRule type="duplicateValues" dxfId="0" priority="2"/>
  </conditionalFormatting>
  <pageMargins left="1.09444444444444" right="0.700694444444445" top="1.14513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阳光果园</cp:lastModifiedBy>
  <dcterms:created xsi:type="dcterms:W3CDTF">2006-09-16T00:00:00Z</dcterms:created>
  <dcterms:modified xsi:type="dcterms:W3CDTF">2026-03-26T02:44:49Z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