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620"/>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<sst xmlns="http://schemas.openxmlformats.org/spreadsheetml/2006/main" count="2279" uniqueCount="327">
  <si>
    <t>报表编号：510000_0013zp</t>
  </si>
  <si>
    <t>部门预算项目支出绩效自评表（2024年度）</t>
  </si>
  <si>
    <t>项目名称</t>
  </si>
  <si>
    <t>51042222T000005249201-牛望田尾矿库污染防治项目</t>
  </si>
  <si>
    <t>主管部门</t>
  </si>
  <si>
    <t>盐边县发展和改革局（部门）</t>
  </si>
  <si>
    <t>实施单位 （盖章）</t>
  </si>
  <si>
    <t>盐边县发展和改革局</t>
  </si>
  <si>
    <t>项目基本情况</t>
  </si>
  <si>
    <t>1.项目年度目标完成情况</t>
  </si>
  <si>
    <t>项目年度目标</t>
  </si>
  <si>
    <t>年度目标完成情况</t>
  </si>
  <si>
    <t>建设尾矿库污染防治项目，其中：1、尾水回用系统提升工程；2、尾水处理设施改造设计；3、截排水系统完善工程设计；4、尾矿排放管线防渗漏设施防治工程设计；5、完善防扬工程设计；6、加固尾矿坝稳定设计；7、闭库生态修复工程设计；8、尾矿库环境监测；9、加强尾矿库日常管理措施。</t>
  </si>
  <si>
    <t>已完成尾矿库污染防治项目建设支出。</t>
  </si>
  <si>
    <t>2.项目实施内容及过程概述</t>
  </si>
  <si>
    <t>已完成建设尾矿库污染防治项目</t>
  </si>
  <si>
    <t>预算执行情况（10分）</t>
  </si>
  <si>
    <t>年度预算数（万元）</t>
  </si>
  <si>
    <t>年初预算</t>
  </si>
  <si>
    <t>调整后预算数</t>
  </si>
  <si>
    <t>预算执行数</t>
  </si>
  <si>
    <t>预算执行率</t>
  </si>
  <si>
    <t>权重</t>
  </si>
  <si>
    <t>得分</t>
  </si>
  <si>
    <t>原因</t>
  </si>
  <si>
    <t>总额</t>
  </si>
  <si>
    <t>1.预算执行率=预算执行数/调整后预算数，预算执行率未达到90%的需说明原因（100字以内）;2.年中发生预算调整的（追加或调减）,应单独说明理由；3.其他资金包括：社会投入资金、银行贷款.</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</si>
  <si>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</si>
  <si>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</si>
  <si>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</si>
  <si>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</si>
  <si>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</si>
  <si>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</si>
  <si>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</si>
  <si>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</si>
  <si>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</si>
  <si>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</si>
  <si>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</si>
  <si>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</si>
  <si>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</si>
  <si>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</si>
  <si>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</si>
  <si>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</si>
  <si>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完成该工程所有生产线建设</t>
  </si>
  <si>
    <t>≥</t>
  </si>
  <si>
    <t>100</t>
  </si>
  <si>
    <t>项</t>
  </si>
  <si>
    <t>20</t>
  </si>
  <si>
    <t>质量指标</t>
  </si>
  <si>
    <t>符合国家建筑质量标准</t>
  </si>
  <si>
    <t>%</t>
  </si>
  <si>
    <t>时效指标</t>
  </si>
  <si>
    <t>2021年底12月前完成</t>
  </si>
  <si>
    <t>10</t>
  </si>
  <si>
    <t>效益指标</t>
  </si>
  <si>
    <t>社会效益指标</t>
  </si>
  <si>
    <t>选矿厂产生的尾矿数量极大，且颗粒细，可能会造成一定的环境污染，为了更好的处置，通过此项目，能更好的将尾矿放置于尾矿库，减少并消除扬尘，防止管线渗漏等，达到进一步保护环境的目的。</t>
  </si>
  <si>
    <t>定性</t>
  </si>
  <si>
    <t>优良</t>
  </si>
  <si>
    <t>可持续发展指标</t>
  </si>
  <si>
    <t>更好的落实生态文明建设，落实绿色、环保的生产。立足于“既要绿水青山，也要金山银山”的发展理念，全身心的投入到了尾矿库污染防治的工作，力争为攀枝花市在能源结构调整、 产业转型、节能减排等破冰前行的工作中，提供力所能及的支持，为子孙后代留下既是“金山银山”的“绿水青山”</t>
  </si>
  <si>
    <t>满意度指标</t>
  </si>
  <si>
    <t>服务对象满意度指标</t>
  </si>
  <si>
    <t>满意</t>
  </si>
  <si>
    <t>98</t>
  </si>
  <si>
    <t>成本指标</t>
  </si>
  <si>
    <t>经济成本指标</t>
  </si>
  <si>
    <t>总投资</t>
  </si>
  <si>
    <t>万元</t>
  </si>
  <si>
    <t>合计</t>
  </si>
  <si>
    <t>评价结论</t>
  </si>
  <si>
    <t>完成项目预算支出，自评得分98分。</t>
  </si>
  <si>
    <t>存在问题</t>
  </si>
  <si>
    <t>无</t>
  </si>
  <si>
    <t>改进措施</t>
  </si>
  <si>
    <t>项目负责人：</t>
  </si>
  <si>
    <t>财务负责人：马翠</t>
  </si>
  <si>
    <t>51042223T000007679483-代管资金（乌东德电站价格调查及成本调查资金））</t>
  </si>
  <si>
    <t>为准确掌握钢材、沙石、砖市场价格的动因、动态，确保乌东德水电站建设征地区淹没区失地百姓房屋建设国家补偿价格台账建立的真实性、科学性及可比性。为政府价格决策提供科学依据。通过实地调研，采集我县缺失品种的价格，对比我县同类采集点的价格，同时获取其他县区开展价格采集工作的经验和好的做法。通过对比分析，客观真实反映市场价格，为国家给乌东德水电站建设淹没区百姓房屋建设补偿建立真实、合理的台账。</t>
  </si>
  <si>
    <t>准确掌握钢材、沙石、砖市场价格的动因、动态，为政府价格决策提供科学依据。采集我县缺失品种的价格，通过与其他县区对比分析，客观真实反映市场价格，给乌东德水电站建设淹没区百姓房屋建设补偿建立了真实、合理的台账。</t>
  </si>
  <si>
    <t>1</t>
  </si>
  <si>
    <t>个</t>
  </si>
  <si>
    <t>为国家给乌东德水电站建设淹没区百姓房屋建设、农作物、附着物、经济作物补偿提供价格依据。</t>
  </si>
  <si>
    <t>2022年1月—2022年12月盐边县建筑材料、交通运输费用、粮食、经济作物、水果、蔬菜等价格。</t>
  </si>
  <si>
    <t>12</t>
  </si>
  <si>
    <t>月</t>
  </si>
  <si>
    <t>经济效益指标</t>
  </si>
  <si>
    <t>为水电站建设淹没区百姓房屋建设、农作物、附着物、经济作物补偿提供成本参考。</t>
  </si>
  <si>
    <t>完成项目预算支出，自评得分97分。</t>
  </si>
  <si>
    <t>51042223T000007679680-代管资金（福利费）</t>
  </si>
  <si>
    <t>职工福利费，今年用于职工体检</t>
  </si>
  <si>
    <t>2024年年末已完成职工体检工作</t>
  </si>
  <si>
    <t>2024年年末全体职工在盐边县人民医院完成体检项目。</t>
  </si>
  <si>
    <t>保障职工身体健康</t>
  </si>
  <si>
    <t>2022年1-2022年12月</t>
  </si>
  <si>
    <t>职工满意</t>
  </si>
  <si>
    <t>36</t>
  </si>
  <si>
    <t>职工体检成本</t>
  </si>
  <si>
    <t>50</t>
  </si>
  <si>
    <t>元/人·次</t>
  </si>
  <si>
    <t>全体职工已完成体检项目，综合自评得分98分。</t>
  </si>
  <si>
    <t>项目负责人：贺明慧</t>
  </si>
  <si>
    <t>51042223T000008304434-龙胜水电站拆除补偿款</t>
  </si>
  <si>
    <t>根据《自然保护区条例》及《四川省自然保护区管理条例》要求，该水电站的建设运营一定程度影响了鸟类保护区南部区域的生态条件及生态环境的完整性，若继续运营，该区域生态体系将继续脆弱，龙胜电站拆除有利于该区域生态系统的恢复，所以经县委、县政府研究决定，对龙胜水电站进行关闭拆除。</t>
  </si>
  <si>
    <t>根据《自然保护区条例》及《四川省自然保护区管理条例》要求，经县委、县政府研究决定，对龙胜水电站进行了关闭拆除，确保了鸟类保护区南部区域的生态条件及生态环境的完整性。</t>
  </si>
  <si>
    <t>盐边县合力公司</t>
  </si>
  <si>
    <t>按时完成第一批补偿款的支付</t>
  </si>
  <si>
    <t>有效解决该电站职工安置、民工工资发放等工作，促进社会稳定。</t>
  </si>
  <si>
    <t>首期补偿款150万</t>
  </si>
  <si>
    <t>150</t>
  </si>
  <si>
    <t>项目负责人：陈旗阳</t>
  </si>
  <si>
    <t>51042223T000008686903-盐边县桐子林粮食储备库（新建）项目</t>
  </si>
  <si>
    <t>建设内容主要包括粮食仓房(2栋1F散装平房仓)、粮食接发设施、接发与储粮工艺装备以及自动控制系统、辅助生产设施、管理及生活设施、室外工程、独立工程及配套系统、场地整治及拆除工程。能够实现政府宏观调控，强化粮油保障能力，确保粮油价格基本稳定和粮食安全。</t>
  </si>
  <si>
    <t>项目建设正常推进，并于2024年7月竣工验收。</t>
  </si>
  <si>
    <t>目前项目已竣工验收，并投入使用。</t>
  </si>
  <si>
    <t>新建粮食储备库</t>
  </si>
  <si>
    <t>项目如期建成投入运行，及年正常运行率。</t>
  </si>
  <si>
    <t>在2023年6月前完成</t>
  </si>
  <si>
    <t>年</t>
  </si>
  <si>
    <t>确保我县储备粮食安全</t>
  </si>
  <si>
    <t>项目的经济、技术、市场、环保、社会效益等指标良好，</t>
  </si>
  <si>
    <t>项目总投资</t>
  </si>
  <si>
    <t>1300</t>
  </si>
  <si>
    <t>结盐边县桐子林粮食储备库（新建）项目，建设条件非常成熟，符合四川省粮油保障能力提升相关规划，具有良好建设环境。项目建设方案规划合理、科学，符合国家相关规范要求。项目投资估算准确，在环保、节能等方面采用多种措施，设计合理，可操作性强。项目的经济、技术、市场、环保、社会效益等指标良好，项目切实可行。
项目单位直属盐边县发展和改革局管理，具备县级储备承储资格，是政府实施宏观调控，维护地方粮食安全的重要载体。
项目无政策风险、市场风险、环境风险等，主要重视的风险是管理风险、科技进步产生的风险。
应对风险措施主要是加强对项目施工、监理、设备采购等监督管理，加强成本控制，提高项目管理水平，及时准确预防人力不可抗拒的意外事件。建立项目建设完工后的培训计划，提高管理人员和职工素质，发挥项目建设成效。关注科技进步，不断学习储粮新技术，提高装备水平和综合实力。</t>
  </si>
  <si>
    <t>51042224T000011091512-县级储备原粮和成品粮油保管费用</t>
  </si>
  <si>
    <t>严格按照县级储备粮油保管费用的管理要求对2023年未付保管费38万、2024年保管费用77万元进行拨付；保障县级储备原粮2750吨正常运作，严格按照县级储备粮油保管费用的管理要求对相关资金进行拨付。</t>
  </si>
  <si>
    <t>严格按照要求对2023年未付保管费38万、2024年保管费用77万元进行拨付；保障县级储备原粮2750吨正常运作。</t>
  </si>
  <si>
    <t>盐边县粮油储备有限公司负责保障县级储备原粮2750吨（其中，小麦2000吨，稻谷750吨）、县级储备小包装食用植物油150吨，县级应急成品小包装大米150吨，小包装食用油180吨数量、质量、储备粮油管理和储备粮油日常监管。严格按照要求对2023年未付保管费38万、2024年保管费用77万元进行拨付；保障县级储备原粮2750吨正常运作。</t>
  </si>
  <si>
    <t>1：2023年保管原粮2000吨，按照《盐边县县级粮油储备管理办法(2022年修订版)》保管费180元/吨36万元，2023年保管150吨小包装大米1200元/吨共计18.75万元，180小包装食用油1250元/吨共计20.16万元。2023年已支付31.9123万元，剩余38万元未支付。</t>
  </si>
  <si>
    <t>1：2000吨原粮、150吨大米、2：2750吨原粮150吨大米、180吨食用油质量合格，储存完好180吨食用油质量合格，储存完好、</t>
  </si>
  <si>
    <t>完成</t>
  </si>
  <si>
    <t>2024年年底前完成</t>
  </si>
  <si>
    <t>确保我县粮食安全</t>
  </si>
  <si>
    <t>规范</t>
  </si>
  <si>
    <t>稳定粮食市场，保障粮食安全，保证县域内居民口粮供应，提高抗灾能力</t>
  </si>
  <si>
    <t>确保粮油价格基本稳定</t>
  </si>
  <si>
    <t>服务对象满意</t>
  </si>
  <si>
    <t>总成本</t>
  </si>
  <si>
    <t>115</t>
  </si>
  <si>
    <t>县级粮油储备体系的建设是实现政府宏观调控，确保我县粮油市场供应，粮油价格基本稳定和粮食安全的基础。是实现“粮食省长负责制”的具体保障。也是政府应对突发事件和自然灾害，必需的物质保证。我县现存的县级储备粮2750吨（其中，小麦2000吨，稻谷750吨），县级储备小包装食用植物油180吨，县级应急成品小包装大米150吨，均数量充足，质量合格，储存完好。</t>
  </si>
  <si>
    <t>51042224T000011091533-县级储备原粮轮换费用、小包装食用油及小包装大米代轮换</t>
  </si>
  <si>
    <t>县级储备原粮换轮换价差及轮换费用、小包装食用油及小包装大米代轮换费是县级粮油储备体系建设、实现政府宏观调控的必要保障，是确保我县粮油市场供应，粮油价格基本稳定和粮食安全的基础</t>
  </si>
  <si>
    <t>严格按照县级储备粮油保管费用的管理要求对2024年县级储备原粮轮换费用轮换费37万元、150吨县级储备小包装大米12万元、180吨县级储备小包装食用油16万元。</t>
  </si>
  <si>
    <t>1：2750吨原粮质量合格，储存完好。2：150吨小包装大米质量合格，储存完好3：180吨小包装食用油质量合格，储存完好。</t>
  </si>
  <si>
    <t>2024年县级储备原粮轮换费用3：180吨县级储备小包装食用油16万元、2：150吨县级储备小包装大米12万元、轮换费37万元；</t>
  </si>
  <si>
    <t>1：2750吨原粮质量合格，储存完好。2：150吨小包装大米质量合格，储存完好3：180吨小包装食用油质量合格，储存完好。、</t>
  </si>
  <si>
    <t>2024年内完成能换工作</t>
  </si>
  <si>
    <t>满足全县粮食的储存</t>
  </si>
  <si>
    <t>人民群众满意度</t>
  </si>
  <si>
    <t>总成本65万元</t>
  </si>
  <si>
    <t>65</t>
  </si>
  <si>
    <t>县级储备原粮换轮换价差及轮换费用、小包装食用油及小包装大米代轮换费是县级粮油储备体系建设、实现政府宏观调控的必要保障，是确保我县粮油市场供应，粮油价格基本稳定和粮食安全的基础。是实现“粮食省长负责制”的具体保障。也是政府应对突发事件和自然灾害，必需的物质保证。</t>
  </si>
  <si>
    <t>51042224T000011091581-2024年度粮食领域专项执法经费</t>
  </si>
  <si>
    <t>为切实维护全县粮食购销领域市场经营秩序，巩固夯实涉粮专项整治成果，依照《价格法》《反垄断法》《计量法》《粮食流通管理条例》等法律法规，对侵害群众利益、危害粮食市场秩序地违法违规行为坚决予以打击，有效维护了全县粮食购销领域市场秩序平稳有序，粮食领域专项执法、执法装备（包含粮食领域执法检查）、粮食监管</t>
  </si>
  <si>
    <t>绩效目标进一步扛稳保障国家粮食安全政治责任，保障粮食安全，切实维护粮食经营者和消费者的合法权益，相关经费用于开展日常监管和粮食购销领域的专项执法。</t>
  </si>
  <si>
    <t>依照《价格法》《反垄断法》《计量法》《粮食流通管理条例》等法律法规，对侵害群众利益、危害粮食市场秩序地违法违规行为坚决予以打击，有效维护了全县粮食购销领域市场秩序平稳有序。</t>
  </si>
  <si>
    <t>完成粮食领域专项执法定期检查</t>
  </si>
  <si>
    <t>＝</t>
  </si>
  <si>
    <t>全县粮食购销领域市场秩序平稳有序，粮食领域工作</t>
  </si>
  <si>
    <t>全年不定期进行检查</t>
  </si>
  <si>
    <t>确保我县粮食质量达标</t>
  </si>
  <si>
    <t>稳定粮食市场，保障粮食安全,保证县域内居民粮供应，提高抗灾能力</t>
  </si>
  <si>
    <t>总成本10万元</t>
  </si>
  <si>
    <t>本项目的主要内容是为切实维护全县粮食购销领域市场经营秩序，巩固夯实涉粮专项整治成果，对侵害群众利益、危害粮食市场秩序地违法违规行为坚决予以打击，有效维护了全县粮食购销领域市场秩序平稳有序，</t>
  </si>
  <si>
    <t>51042224T000011091646-直库搬迁、地磅搬迁、信息化建设</t>
  </si>
  <si>
    <t>根据四川省粮食和物资储备局 《关于开展 2023 年地方政府储备粮监管信息化提档升级项目储备工作的通知》(川粮局函[2023]244号)通知要求，实现物联网边缘网关与政策性粮食购销监管系统的无缝对接，数据实时上传。该项目属于粮食安全党政同责考核指标，需全力完成。</t>
  </si>
  <si>
    <t>根据《“天府粮仓”数字化平台 (一期)一四川省地方政府储备粮监管信息化提档升级建设方案》 (川粮函 [2023] 24 号 )文件要求和省物资储备局统一部署，将所有县级政策性储备原粮、成品粮油移入已开展信息化建设的粮库。</t>
  </si>
  <si>
    <t>根据四川省粮食和物资储备局 《关于开展 2023 年地方政府储备粮监管信息化提档升级项目储备工作的通知》(川粮局函[2023]244号)通知要求，实现物联网边缘网关与政策性粮食购销监管系统的无缝对接，数据实时上传。</t>
  </si>
  <si>
    <t>粮食领域信息化建设，完成信息粮食领域信息化建设，完成信息化建设，信息化项目增量6万元粮食领域信息化建设，完成信息化建设，地磅搬迁6万元、化建设，储备粮油搬迁费用7万元、</t>
  </si>
  <si>
    <t>实现物联网边缘网关与政策性粮食购销监管系统的无缝对接，数据实时上传。</t>
  </si>
  <si>
    <t>2024年6月完成</t>
  </si>
  <si>
    <t>6</t>
  </si>
  <si>
    <t>确保我县粮食信息化监管全覆盖</t>
  </si>
  <si>
    <t>项目的经济、技术、市场、环保、社会效益等指标良好</t>
  </si>
  <si>
    <t>达标</t>
  </si>
  <si>
    <t>确保县级储备粮信息化监管全覆盖，保障县级储备粮安全可靠</t>
  </si>
  <si>
    <t>总项目成本</t>
  </si>
  <si>
    <t>19</t>
  </si>
  <si>
    <t>全县粮食储备库已经实现物联网边缘网关与政策性粮食购销监管系统的无缝对接，数据实时上传。确保县级储备粮信息化监管全覆盖，保障县级储备粮安全可靠。</t>
  </si>
  <si>
    <t>51042224T000011091816-粮食第三方检测费</t>
  </si>
  <si>
    <t>本项目的主要内容是为切实维护全县粮食购销领域市场经营秩序，巩固夯实涉粮专项整治成果，依照《价格法》《反垄断法》《计量法》《粮食流通管理条例》等法律法规，对侵害群众利益、危害粮食市场秩序地违法违规行为坚决予以打击，有效维护了全县粮食购销领域市场秩序平稳有序</t>
  </si>
  <si>
    <t>按照要求，我县储备粮油全年开展原粮检测6批次，成品粮油检测12批次。检测结果均为合格。</t>
  </si>
  <si>
    <t>按照要求，我县储备粮油全年开展原粮检测6批次，成品粮油检测12批次，结果均为合格。</t>
  </si>
  <si>
    <t>对原粮、稻谷、大米等粮食进行全面监测</t>
  </si>
  <si>
    <t>进行粮食领域检测，达到合格标准</t>
  </si>
  <si>
    <t>合格</t>
  </si>
  <si>
    <t>在规定时间内完成</t>
  </si>
  <si>
    <t>确保县级储备粮油品质符合标准要求</t>
  </si>
  <si>
    <t>总检测费</t>
  </si>
  <si>
    <t>5</t>
  </si>
  <si>
    <t>51042224T000011478471-攀枝花绿色休闲运动中心球场巡查整改及清理整治“回头看”专项经费</t>
  </si>
  <si>
    <t>为认真贯彻落实国家、省历年来关于高尔夫球场清理整治工作系列文件精神和相关要求，做好攀枝花绿色运动休闲高尔夫球场清理整治工作，确保整治工作顺利推进，彻底清楚功能隐患，强化专班巡查，巩固整改成果。</t>
  </si>
  <si>
    <t>完成2024年度攀枝花绿色休闲运动中心球场巡查整改及清理整治“回头看”工作，巩固整治成效，确保整治工整治工作落到实处。</t>
  </si>
  <si>
    <t>完成2024年度攀枝花绿色休闲运动中心球场巡查整改及清理整治“回头看”工作</t>
  </si>
  <si>
    <t>为确保整治工作顺利推进，使整治工作落到实处。</t>
  </si>
  <si>
    <t>解决2024年攀枝花绿色运动休闲高尔夫球场清理整治中产生经费。</t>
  </si>
  <si>
    <t>巩固整治成效，确保整治工整治工作落到实处。</t>
  </si>
  <si>
    <t>为确保整治工作顺利推进，使整治工作落到实处</t>
  </si>
  <si>
    <t>总成本5万元</t>
  </si>
  <si>
    <t>51042224T000011759282-干部周转房（中小企业欠款）</t>
  </si>
  <si>
    <t>全面贯彻落实省委、省政府谋深做实两项改革“后半篇”文章的有关要求，以关心关爱基层干部为重点，坚持问题导向、基层导向、目标导向，优化周转房资源配置、增强供给能力，扎实推进涉改乡镇干部周转房保障工作，加快改善乡镇干部周转房居住条件，进一步激发安心基层、干事创业的热情与活力，增强服务能力、提高治理效能，为推进乡村振兴、新型城镇化和县域经济发展提供坚实保障。</t>
  </si>
  <si>
    <t>各项任务均按照年度目标完成。有效优化周转房资源配置、增强供给能力，改善乡镇干部周转房居住条件，激发安心基层、干事创业的热情与活力，增强服务能力、提高治理效能，为推进乡村振兴、新型城镇化和县域经济发展提供坚实保障。</t>
  </si>
  <si>
    <t>项目已完成建设并投入使用。</t>
  </si>
  <si>
    <t>渔门、永兴干部周转房</t>
  </si>
  <si>
    <t>完成主体建设</t>
  </si>
  <si>
    <t>2022年</t>
  </si>
  <si>
    <t>保障两乡镇干部用房</t>
  </si>
  <si>
    <t>持续保障两乡镇干部用房</t>
  </si>
  <si>
    <t>总成本500万元</t>
  </si>
  <si>
    <t>500</t>
  </si>
  <si>
    <t>自评总分100分。项目已完成建设并投入使用，为永兴镇提供32套干部周转房、渔门镇24套干部周转房。</t>
  </si>
  <si>
    <t>51042224T000011828498-盐财资建（2024）87号下达2024年省级促进粮油产业高质量发展项目资金</t>
  </si>
  <si>
    <t>根据《“天府粮仓”数字化平台 (一期)一四川省地方政府储备粮监管信息化提档升级建设方案》 (川粮函 [2023] 24 号 )文件要求和省物资储备局统一部署，将所有县级政策性储备原粮、成品粮油移入已开展信息化建设的粮库。根据四川省粮食和物资储备局 《关于开展 2023 年地方政府储备粮监管信息化提档升级项目储备工作的通知》(川粮局函[2023]244号)通知要求，实现物联网边缘网关与政策性粮食购销监管系统的无缝对接，数据实时上传。</t>
  </si>
  <si>
    <t>按照分级负责、先建后补原则，县级财政负责本级储粮企业监管信息化提档升级项目资金保障，安排预算资金。粮油公司按时完成监管信息化项目建设并验收合格。盐边县2023年粮食购销领域监管信息化提档升级建设项目总投资合计65.827万元，其中申请到省级补助资金合计8.75万元，县级财政保障57.077万元。按照《四川省粮食购销领域监管信息化规范》要求，项目资金主要在充分利用现有粮库基础设施设备的基础上，重点在粮库端新增配置边缘网关设备，实现粮库端设备集成和主要业务数据直采功能，并新增VPN网络设备，通过“互联网+VPN”的方式实现业务数据、视频监控与省级平台互联互通；同时梳理完善主要配套设施，补充建设出入库登记、扦样、检验、称重、值仓、结算、车牌识别、安防监控、综合布线等设施设备，确保接入省级平台。</t>
  </si>
  <si>
    <t>将全县所有政府储备粮油仓间纳入监管信息化项目建设范围，粮油公司新建或升级改造监管信息化仓房5个，覆盖仓容4200吨。政策性粮食储备监管信息化覆盖率实现100%，政策性粮食储备仓内视频覆盖率100%，关键点位视频监控在线率保持在95%以上，推进项目按期完工。</t>
  </si>
  <si>
    <t>粮食领域信息化建设，完成信息化建设，信息化项目8.75万元</t>
  </si>
  <si>
    <t>台套</t>
  </si>
  <si>
    <t>2023年6月前完成</t>
  </si>
  <si>
    <t>成本8.75万元</t>
  </si>
  <si>
    <t>8.75</t>
  </si>
  <si>
    <t>盐边县2023年粮食购销领域监管信息化提档升级建设项目按要求完成了粮库监管信息化项目绩效自评，项目均符合建设要求和资金申报要求。项目按要求实施，达到了政策性粮食储备监管信息化覆盖率100%，政策性粮食储备仓内视频覆盖率100%等要求。</t>
  </si>
  <si>
    <t>51042224T000011945550-办公设备购置</t>
  </si>
  <si>
    <t>全县乡镇以上各级党政机关全面采用安可技术和产品，安全可控水平实现根本性提升，关键信息基础设施、重要行业领域、县属国有企业安可替代实现应替尽替、能替尽替，促进网络安全保障能力有效提高，根据《盐边县深化安全可应用替代工作方案》年度替代计划表，采购台式电脑两台。</t>
  </si>
  <si>
    <t>计划采购台式电脑共2台，实际完成采购台式电脑共2台，完成率100%，满足部门人员配置需求，所有采购设备均通过验收，合格率达100%，设备性能参数符合文件要求，且通过国家3C认证、节能认证等标准。</t>
  </si>
  <si>
    <t>本次设备采购项目主要围绕提升办公室工作效率、优化办公环境开展.根据部门年度工作计划及实际需求，编制设备采购预算，明确采购清单及技术参数，提交上级审批；通过比价采购等方式，选择合规供应商，签订采购合同，确保流程公开透明；设备到货后，组织技术人员、使用部门联合验收，核对数量、性能指标，确保设备正常运行依据合同约定及验收结果，完成资金结算并归档采购文件。</t>
  </si>
  <si>
    <t>采购2台</t>
  </si>
  <si>
    <t>2</t>
  </si>
  <si>
    <t>台</t>
  </si>
  <si>
    <t>替代实现应替尽替、能替尽替，促进网络安全保障能力有效提高</t>
  </si>
  <si>
    <t>12月</t>
  </si>
  <si>
    <t>全面提升我县电子政务安全可控水平，助力网络强市、数字建设跨步迈进，为实现国家高水平科技自立自强</t>
  </si>
  <si>
    <t>期规划和目标、年度工作目标相结合，产出和效果相关联</t>
  </si>
  <si>
    <t>总成本1.72万元</t>
  </si>
  <si>
    <t>1.72</t>
  </si>
  <si>
    <t>本次设备采购项目目标达成度较高，严格控制在预算范围内，采购流程规范，未出现超支情况；设备按时到货并完成安装调试，有效缩短采购周期；新设备投入使用后，显著提升了文件处理、数据存储等工作效率，员工满意度达90%以上；设备选型兼顾耐用性与扩展性，满足未来1-2年的业务发展需求。总体评价：项目实现预期目标，自评总分为100分。</t>
  </si>
  <si>
    <t>暂无。</t>
  </si>
  <si>
    <t>项目负责人：郝雁雨</t>
  </si>
  <si>
    <t>51042225T000012282025-共富办专项经费</t>
  </si>
  <si>
    <t>主要内容是高质量发展建设共同富裕试验区，缩小地区差距、城乡差距、收入差距，城乡融合发展，基本公共服务均等化水平明显提升，生态文明建设取得新成效，市域社会治理现代化取得重大进展，人民群众精神文化生活迈上新台阶。本项目属新增项目，无前三年预算。</t>
  </si>
  <si>
    <t>进一步缩小地区差距、城乡差距、收入差距，基本公共服务均等化水平明显提升，生态文明建设有新的进展，人民群众精神文化生活迈上新台阶。</t>
  </si>
  <si>
    <t>共富点位调研8次、攀枝花市共富现场会1次、县共富领导小组会4次</t>
  </si>
  <si>
    <t>按照规定保质保量完成</t>
  </si>
  <si>
    <t>抓项目，促投资，项目拉练及集中开工推动项目进展，带动经济发展</t>
  </si>
  <si>
    <t>缩小三大差距，促进城乡融合发展</t>
  </si>
  <si>
    <t>总成本8万元</t>
  </si>
  <si>
    <t>8</t>
  </si>
  <si>
    <t>51042225T000012640252-盐边县“十四五”规划《纲要》中期评估编制经费</t>
  </si>
  <si>
    <t>编制并通过县人大常委会审查盐边县“十四五”规划《纲要》中期评估报告，2024年拟申请资金预算6万元，项目合同规定待乙方提交的咨询成果终稿通过盐边县人大常委会审查后，甲方向乙方支付合同全部款项，合同金额为6万元。《〈纲要〉实施情况中期评估报告》已于2024年5月31日经县十九届人大常委会第二十六次会议审查通过。</t>
  </si>
  <si>
    <t>盐边县“十四五”规划《纲要》中期评估报告已完成编制并于2024年5月31日经县十九届人大常委会第二十六次会议审议通过</t>
  </si>
  <si>
    <t>编制盐边县“十四五”规划《纲要》中期评估报告，先后经过县政府常务会和县委常委会审定、县人大常委会审查。</t>
  </si>
  <si>
    <t>编制盐边县“十四五”规划《纲要》中期评估报告。</t>
  </si>
  <si>
    <t>按照规定顺利通过县人大常委会审查。</t>
  </si>
  <si>
    <t>县人大常委会要求前完成报告送审工作。</t>
  </si>
  <si>
    <t>按期完成</t>
  </si>
  <si>
    <t>评估报告全面梳理评估全县“十四五”前半程《纲要》实施情况，提出“十四五”后半程经济发展的对策措施，推动完成“十四五”经济发展目标。</t>
  </si>
  <si>
    <t>95</t>
  </si>
  <si>
    <t>评估报告全面梳理评估全县“十四五”前半程《纲要》实施情况，提出“十四五”后半程经济发展的对策措施，推动完成“十四五”社会发展目标。</t>
  </si>
  <si>
    <t>生态效益指标</t>
  </si>
  <si>
    <t>能带动相关生态项目发展及推进。</t>
  </si>
  <si>
    <t>达到“十四五”规划《纲要》中期评估要求。</t>
  </si>
  <si>
    <t>报告编制经费6万元。</t>
  </si>
  <si>
    <t>明确“十四五”规划后半程发展思路，谋划推进一批红格南矿开发、攀盐高速建设等重大项目，推动区域联动融合发展，带动了当地经济发展，实现了农民增产增收，确保圆满完成规划目标任务，助力共同富裕试验区建设。</t>
  </si>
  <si>
    <t>51042225T000012669627-2024年城乡住户调查工作农村调查户帮扶资金</t>
  </si>
  <si>
    <t>为促进全县农民就业创业、科学的进行农业生产，继而推动全县经济更好更快的发展。</t>
  </si>
  <si>
    <t>对口联系单位给予2万元的产业发展补助资金，各记账户根据自己的助农增收产业情况，用于促进产业项目的发展。</t>
  </si>
  <si>
    <t>为促进新民村调查点持续稳定增收，对口联系单位给予2万元的产业发展补助资金，各记账户根据自己的助农增收产业情况，用于促进产业项目的发展。</t>
  </si>
  <si>
    <t>2024年预计开展2次共十天农业技术培训。</t>
  </si>
  <si>
    <t>次</t>
  </si>
  <si>
    <t>红格镇编制培训方案，县发改局现场组织农业专家对十户记账户开展农业技术培训。</t>
  </si>
  <si>
    <t>2024年2次共十天</t>
  </si>
  <si>
    <t>天</t>
  </si>
  <si>
    <t>通过对农民的培训教育，培养一批有文化、懂技术、会经营、善管理的新型农民。</t>
  </si>
  <si>
    <t>牢牢把握绿色崛起样板县战略部署的要求，按照“建设美丽渔门、推进协调发展、优化基础设施、发展特色农业”的思路，把渔门建成宜居宜业的“攀枝花后花园、盐边中北部交通枢纽中心和商贸物流中心”而努力奋斗。</t>
  </si>
  <si>
    <t>总培训成本2万元</t>
  </si>
  <si>
    <t>各记账户根据自己的助农增收产业情况，用于促进产业项目的发展。</t>
  </si>
  <si>
    <t>项目负责人：安家宇</t>
  </si>
  <si>
    <t>51042225T000012682264-2024年度农村人居环境整治提升项目</t>
  </si>
  <si>
    <t>一是农村生活垃圾处理设施建设，建设垃圾分类收集亭221座、40㎡阳光堆肥房3座、40m3厌氧发酵池2座；二是农村生活污水治理处理设施建设，三是村容村貌提升，完善54个应急避难场所的应急设施，安装太阳能路灯1907盏。</t>
  </si>
  <si>
    <t>1、农村生活垃圾处理设施建设，建设垃圾分类收集亭221座、40㎡阳光堆肥房3座、40m3厌氧发酵池2座；2、农村生活污水治理处理设施建设，3、村容村貌提升，完善54个应急避难场所的应急设施，安装太阳能路灯1907盏。</t>
  </si>
  <si>
    <t>完成申报项目的个数</t>
  </si>
  <si>
    <t>项目前期符合合同约定质量</t>
  </si>
  <si>
    <t>按照合同约定时限完成前期工作</t>
  </si>
  <si>
    <t>产生的经济效益</t>
  </si>
  <si>
    <t>贫困地区以工代赈项目增加劳动者收入</t>
  </si>
  <si>
    <t>总成本20万元</t>
  </si>
  <si>
    <t>完成2024年度农村人居环境整治提升项目前期可研报告编制，为后续项目申报提供条件。</t>
  </si>
  <si>
    <t>51042225T000013056924-根据盐财资建〔2024〕312号《盐边县电动汽车充电基础设施专项规划（2024-2030年）》编制服务费</t>
  </si>
  <si>
    <t>盐边县电动汽车充电基础设施专项规划（2024-2030年）编制服务费</t>
  </si>
  <si>
    <t>完成了盐边县电动汽车充电基础设施专项规划编制工作</t>
  </si>
  <si>
    <t>完成了盐边县电动汽车充电基础设施专项规划编制工作，为助力绿色低碳转型与现代化基础设施建设。</t>
  </si>
  <si>
    <t>开展盐边县电动汽车充电基础设施专项规划编制工作</t>
  </si>
  <si>
    <t>符合规划编制相关要求，按照规定顺利开展。</t>
  </si>
  <si>
    <t>按要求完成规划编制</t>
  </si>
  <si>
    <t>2024</t>
  </si>
  <si>
    <t>助力绿色低碳转型与现代化基础设施建设</t>
  </si>
  <si>
    <t>群众满意度</t>
  </si>
  <si>
    <t>规划编制服务费27.9万元。</t>
  </si>
  <si>
    <t>≤</t>
  </si>
  <si>
    <t>27.9</t>
  </si>
  <si>
    <t>完成盐边县电动汽车充电基础设施专项规划编制工作，为助力绿色低碳转型与现代化基础设施建设。</t>
  </si>
  <si>
    <t>51042225T000013218854-川财建（2024）292号省财政厅下达2024年省预算内基本建设资金（第八批）</t>
  </si>
  <si>
    <t>攀枝花兑泰环保科技有限公司，项目总投资12000万元，主要建设内容为规划建设50万吨/年尾矿处理生产线，年生产尾矿微粉约50万吨，采用金属尾矿制备免烧低碳新型胶凝材料工艺技术路线，采用自主研发的功能性激发剂，将尾矿渣和活性提升30-50%，可以替代50万吨的水泥，年节约电耗390.5万kW？h，即479.3吨标煤。减少约29.94万吨二氧化碳。可节能0.715万吨标准煤，节电9.25万千瓦时，节水1.3万吨，循环利用钒钛磁铁矿尾矿50万吨，秸秆综合利用1.25万吨，减少废水排放1.3万吨，减少二氧化碳排放量34.93万吨。</t>
  </si>
  <si>
    <t>对照年度目标，说明相关任务目标的完成情况（100字以内）</t>
  </si>
  <si>
    <t>规划建设50万吨/年尾矿处理生产线，年生产尾矿微粉约50万吨，</t>
  </si>
  <si>
    <t>项目建设质量达标率</t>
  </si>
  <si>
    <t>预算内投资项目按时开工率</t>
  </si>
  <si>
    <t>推动县域尾矿库固废综合开发利用，带动经济发展。</t>
  </si>
  <si>
    <t>利用尾矿生产尾矿微粉替代10%-30%的水泥用量作为建筑材料原料，不仅降低混凝土的生产成本，有效的减少碱集料反应，提高混凝土的耐久性，降低水化热；且适用于建造大体积混凝土工程，减少沁水量，提高和易性、可泵性，增加混凝土的致密度，改善其抗渗性。利用尾矿生产尾矿微粉用于制备建材，可消耗大量尾矿，实现尾矿</t>
  </si>
  <si>
    <t>通过综合利用大宗工业固体废物，每年可减少二氧化碳排放29.94万吨，对提高资源利用效率、改善环境质量、促进经济社会发展全面绿色转型具有重要意义，是实现“碳达峰”、“碳中和”的重要途径。</t>
  </si>
  <si>
    <t>采用自创尾矿微粉全套工艺，首创“金属尾矿绿色高效智能化综合利用关键技术及装备”，实现尾矿的循环利用，可实现尾矿利用率达100%。</t>
  </si>
  <si>
    <t>公众对环境质量的满意度</t>
  </si>
  <si>
    <t>总成本1800万元</t>
  </si>
  <si>
    <t>1800</t>
  </si>
  <si>
    <t>该项资金于2024年11月下旬下拨至县发展改革局，同时，企业于2025年2月提出拨款申请，导致2024年未拨付该项资金。</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</si>
  <si>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</si>
  <si>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</si>
  <si>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</si>
  <si>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</si>
  <si>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</si>
  <si>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</si>
  <si>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</si>
  <si>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</si>
  <si>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一般公共预算</t>
  </si>
  <si>
    <t>年初预算数</t>
  </si>
  <si>
    <t>支付数</t>
  </si>
  <si>
    <t>214</t>
  </si>
  <si>
    <t>214001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</si>
</sst>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7">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1"/>
      <name val="宋体"/>
      <charset val="1"/>
      <scheme val="minor"/>
    </font>
    <font>
      <sz val="10"/>
      <name val="SimSun"/>
      <charset val="134"/>
    </font>
    <font>
      <b/>
      <sz val="15"/>
      <name val="黑体"/>
      <charset val="134"/>
    </font>
    <font>
      <sz val="9"/>
      <name val="SimSun"/>
      <charset val="134"/>
    </font>
    <font>
      <sz val="9"/>
      <name val="simhei"/>
      <charset val="134"/>
    </font>
    <font>
      <i/>
      <sz val="8"/>
      <name val="微软雅黑"/>
      <charset val="134"/>
    </font>
    <font>
      <i/>
      <sz val="9"/>
      <name val="微软雅黑"/>
      <charset val="134"/>
    </font>
    <font>
      <i/>
      <sz val="9"/>
      <name val="simhei"/>
      <charset val="134"/>
    </font>
    <font>
      <sz val="8"/>
      <color rgb="FF000000"/>
      <name val="宋体"/>
      <charset val="134"/>
    </font>
    <font>
      <sz val="8"/>
      <color rgb="FF000000"/>
      <name val="微软雅黑"/>
      <charset val="134"/>
    </font>
    <font>
      <sz val="9"/>
      <name val="宋体"/>
      <charset val="134"/>
      <scheme val="minor"/>
    </font>
    <font>
      <sz val="9"/>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cellStyleXfs>
  <cellXfs count="34">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5" fillId="0" borderId="0" xfId="0" applyFont="1" applyFill="1">
      <alignment vertical="center"/>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Fill="1" applyBorder="1" applyAlignment="1">
      <alignment vertical="center" wrapText="1"/>
    </xf>
    <xf numFmtId="0" fontId="8" fillId="0" borderId="0" xfId="0" applyFont="1" applyFill="1" applyBorder="1" applyAlignment="1">
      <alignment vertical="center" wrapText="1"/>
    </xf>
    <xf numFmtId="0" fontId="10"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0" fontId="13" fillId="0" borderId="1" xfId="49" applyFont="1" applyBorder="1" applyAlignment="1">
      <alignment horizontal="center" vertical="center" wrapText="1"/>
    </xf>
    <xf numFmtId="0" fontId="14" fillId="0" borderId="1" xfId="0" applyFont="1" applyBorder="1" applyAlignment="1">
      <alignment vertical="center" wrapText="1"/>
    </xf>
    <xf numFmtId="0" fontId="3" fillId="0" borderId="1" xfId="49" applyFont="1" applyBorder="1" applyAlignment="1">
      <alignment vertical="center" wrapText="1"/>
    </xf>
    <xf numFmtId="0" fontId="15" fillId="0" borderId="2" xfId="0" applyFont="1" applyFill="1" applyBorder="1" applyAlignment="1">
      <alignment vertical="center" wrapText="1"/>
    </xf>
    <xf numFmtId="0" fontId="10" fillId="0" borderId="3" xfId="0" applyFont="1" applyFill="1" applyBorder="1" applyAlignment="1">
      <alignment vertical="center" wrapText="1"/>
    </xf>
    <xf numFmtId="0" fontId="15" fillId="0" borderId="1" xfId="0" applyFont="1" applyFill="1" applyBorder="1" applyAlignment="1">
      <alignment vertical="center" wrapText="1"/>
    </xf>
    <xf numFmtId="0" fontId="16" fillId="0" borderId="1" xfId="0" applyFont="1" applyFill="1" applyBorder="1" applyAlignment="1">
      <alignment vertical="center" wrapText="1"/>
    </xf>
    <xf numFmtId="0" fontId="10" fillId="0" borderId="4"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6"/>
  <sheetViews>
    <sheetView tabSelected="1" workbookViewId="0">
      <pane ySplit="1" topLeftCell="A2" activePane="bottomLeft" state="frozen"/>
      <selection/>
      <selection pane="bottomLeft" activeCell="M3" sqref="M3"/>
    </sheetView>
  </sheetViews>
  <sheetFormatPr defaultColWidth="10" defaultRowHeight="14.4"/>
  <cols>
    <col min="1" max="1" width="5.7037037037037" style="5" customWidth="1"/>
    <col min="2" max="2" width="17.1018518518519" style="5" customWidth="1"/>
    <col min="3" max="3" width="14.7962962962963" style="5" customWidth="1"/>
    <col min="4" max="4" width="18.8703703703704" style="5" customWidth="1"/>
    <col min="5" max="5" width="4.34259259259259" style="5" customWidth="1"/>
    <col min="6" max="6" width="13.9722222222222" style="5" customWidth="1"/>
    <col min="7" max="7" width="4.34259259259259" style="5" customWidth="1"/>
    <col min="8" max="8" width="9.09259259259259" style="5" customWidth="1"/>
    <col min="9" max="9" width="4.21296296296296" style="5" customWidth="1"/>
    <col min="10" max="10" width="3.7962962962963" style="5" customWidth="1"/>
    <col min="11" max="11" width="21.3055555555556" style="5" customWidth="1"/>
    <col min="12" max="13" width="9.76851851851852" style="5" customWidth="1"/>
    <col min="14" max="16384" width="10" style="5"/>
  </cols>
  <sheetData>
    <row r="1" ht="20.35" customHeight="1" spans="1:8">
      <c r="A1" s="6" t="s">
        <v>0</v>
      </c>
      <c r="B1" s="6"/>
      <c r="C1" s="6"/>
      <c r="D1" s="6"/>
      <c r="F1" s="6"/>
      <c r="G1" s="6"/>
      <c r="H1" s="6"/>
    </row>
    <row r="2" s="5" customFormat="1" ht="45.2" customHeight="1" spans="1:13">
      <c r="A2" s="7" t="s">
        <v>1</v>
      </c>
      <c r="B2" s="7"/>
      <c r="C2" s="7"/>
      <c r="D2" s="7"/>
      <c r="E2" s="7"/>
      <c r="F2" s="7"/>
      <c r="G2" s="7"/>
      <c r="H2" s="7"/>
      <c r="I2" s="7"/>
      <c r="J2" s="7"/>
      <c r="K2" s="7"/>
      <c r="M2" s="5">
        <f>D9+D35+D60+D84+D108+D134+D161+D188+D215+D242+D269+D295+D322+D349+D375+D401+D428+D454+D480+D505</f>
        <v>2873.793194</v>
      </c>
    </row>
    <row r="3" s="5" customFormat="1" ht="14.3" customHeight="1" spans="1:11">
      <c r="A3" s="8" t="s">
        <v>2</v>
      </c>
      <c r="B3" s="8"/>
      <c r="C3" s="8" t="s">
        <v>3</v>
      </c>
      <c r="D3" s="8"/>
      <c r="E3" s="8"/>
      <c r="F3" s="8"/>
      <c r="G3" s="8"/>
      <c r="H3" s="8"/>
      <c r="I3" s="8"/>
      <c r="J3" s="8"/>
      <c r="K3" s="8"/>
    </row>
    <row r="4" s="5" customFormat="1" ht="25.6" customHeight="1" spans="1:11">
      <c r="A4" s="8" t="s">
        <v>4</v>
      </c>
      <c r="B4" s="8"/>
      <c r="C4" s="8" t="s">
        <v>5</v>
      </c>
      <c r="D4" s="8"/>
      <c r="E4" s="8"/>
      <c r="F4" s="8"/>
      <c r="G4" s="8"/>
      <c r="H4" s="9" t="s">
        <v>6</v>
      </c>
      <c r="I4" s="10" t="s">
        <v>7</v>
      </c>
      <c r="J4" s="10"/>
      <c r="K4" s="10"/>
    </row>
    <row r="5" s="5" customFormat="1" ht="14.3" customHeight="1" spans="1:11">
      <c r="A5" s="8" t="s">
        <v>8</v>
      </c>
      <c r="B5" s="8" t="s">
        <v>9</v>
      </c>
      <c r="C5" s="10" t="s">
        <v>10</v>
      </c>
      <c r="D5" s="10"/>
      <c r="E5" s="10"/>
      <c r="F5" s="10"/>
      <c r="G5" s="10"/>
      <c r="H5" s="11" t="s">
        <v>11</v>
      </c>
      <c r="I5" s="11"/>
      <c r="J5" s="11"/>
      <c r="K5" s="11"/>
    </row>
    <row r="6" s="5" customFormat="1" ht="45.2" customHeight="1" spans="1:11">
      <c r="A6" s="8"/>
      <c r="B6" s="8"/>
      <c r="C6" s="8" t="s">
        <v>12</v>
      </c>
      <c r="D6" s="8"/>
      <c r="E6" s="8"/>
      <c r="F6" s="8"/>
      <c r="G6" s="8"/>
      <c r="H6" s="12" t="s">
        <v>13</v>
      </c>
      <c r="I6" s="12"/>
      <c r="J6" s="12"/>
      <c r="K6" s="12"/>
    </row>
    <row r="7" s="5" customFormat="1" ht="34.65" customHeight="1" spans="1:11">
      <c r="A7" s="8"/>
      <c r="B7" s="8" t="s">
        <v>14</v>
      </c>
      <c r="C7" s="8" t="s">
        <v>15</v>
      </c>
      <c r="D7" s="8"/>
      <c r="E7" s="8"/>
      <c r="F7" s="8"/>
      <c r="G7" s="8"/>
      <c r="H7" s="8"/>
      <c r="I7" s="8"/>
      <c r="J7" s="8"/>
      <c r="K7" s="8"/>
    </row>
    <row r="8" s="5" customFormat="1" ht="18.05" customHeight="1" spans="1:11">
      <c r="A8" s="10" t="s">
        <v>16</v>
      </c>
      <c r="B8" s="10" t="s">
        <v>17</v>
      </c>
      <c r="C8" s="10" t="s">
        <v>18</v>
      </c>
      <c r="D8" s="10" t="s">
        <v>19</v>
      </c>
      <c r="E8" s="10" t="s">
        <v>20</v>
      </c>
      <c r="F8" s="10"/>
      <c r="G8" s="10"/>
      <c r="H8" s="10" t="s">
        <v>21</v>
      </c>
      <c r="I8" s="10" t="s">
        <v>22</v>
      </c>
      <c r="J8" s="10" t="s">
        <v>23</v>
      </c>
      <c r="K8" s="10" t="s">
        <v>24</v>
      </c>
    </row>
    <row r="9" s="5" customFormat="1" ht="17.3" customHeight="1" spans="1:11">
      <c r="A9" s="10"/>
      <c r="B9" s="10" t="s">
        <v>25</v>
      </c>
      <c r="C9" s="13">
        <v>100</v>
      </c>
      <c r="D9" s="13">
        <v>100</v>
      </c>
      <c r="E9" s="13">
        <v>100</v>
      </c>
      <c r="F9" s="13"/>
      <c r="G9" s="13"/>
      <c r="H9" s="14">
        <v>1</v>
      </c>
      <c r="I9" s="10">
        <v>10</v>
      </c>
      <c r="J9" s="10">
        <v>10</v>
      </c>
      <c r="K9" s="21" t="s">
        <v>26</v>
      </c>
    </row>
    <row r="10" s="5" customFormat="1" ht="19.55" customHeight="1" spans="1:11">
      <c r="A10" s="10"/>
      <c r="B10" s="10" t="s">
        <v>27</v>
      </c>
      <c r="C10" s="13">
        <v>100</v>
      </c>
      <c r="D10" s="13">
        <v>100</v>
      </c>
      <c r="E10" s="13">
        <v>100</v>
      </c>
      <c r="F10" s="13"/>
      <c r="G10" s="13"/>
      <c r="H10" s="14">
        <v>1</v>
      </c>
      <c r="I10" s="10" t="s">
        <v>28</v>
      </c>
      <c r="J10" s="10" t="s">
        <v>28</v>
      </c>
      <c r="K10" s="21"/>
    </row>
    <row r="11" s="5" customFormat="1" ht="20.35" customHeight="1" spans="1:11">
      <c r="A11" s="10"/>
      <c r="B11" s="10" t="s">
        <v>29</v>
      </c>
      <c r="C11" s="13">
        <v>0</v>
      </c>
      <c r="D11" s="13">
        <v>0</v>
      </c>
      <c r="E11" s="13">
        <v>0</v>
      </c>
      <c r="F11" s="13"/>
      <c r="G11" s="13"/>
      <c r="H11" s="14">
        <v>0</v>
      </c>
      <c r="I11" s="10" t="s">
        <v>28</v>
      </c>
      <c r="J11" s="10" t="s">
        <v>28</v>
      </c>
      <c r="K11" s="21"/>
    </row>
    <row r="12" s="5" customFormat="1" ht="18.05" customHeight="1" spans="1:11">
      <c r="A12" s="10"/>
      <c r="B12" s="10" t="s">
        <v>30</v>
      </c>
      <c r="C12" s="13">
        <v>0</v>
      </c>
      <c r="D12" s="13">
        <v>0</v>
      </c>
      <c r="E12" s="13">
        <v>0</v>
      </c>
      <c r="F12" s="13"/>
      <c r="G12" s="13"/>
      <c r="H12" s="14">
        <v>0</v>
      </c>
      <c r="I12" s="10" t="s">
        <v>28</v>
      </c>
      <c r="J12" s="10" t="s">
        <v>28</v>
      </c>
      <c r="K12" s="21"/>
    </row>
    <row r="13" s="5" customFormat="1" ht="16.95" customHeight="1" spans="1:11">
      <c r="A13" s="10"/>
      <c r="B13" s="10" t="s">
        <v>31</v>
      </c>
      <c r="C13" s="15"/>
      <c r="D13" s="15"/>
      <c r="E13" s="15"/>
      <c r="F13" s="15"/>
      <c r="G13" s="15"/>
      <c r="H13" s="15"/>
      <c r="I13" s="10" t="s">
        <v>28</v>
      </c>
      <c r="J13" s="10" t="s">
        <v>28</v>
      </c>
      <c r="K13" s="21"/>
    </row>
    <row r="14" s="5" customFormat="1" ht="22.6" customHeight="1" spans="1:11">
      <c r="A14" s="10" t="s">
        <v>32</v>
      </c>
      <c r="B14" s="10" t="s">
        <v>33</v>
      </c>
      <c r="C14" s="10" t="s">
        <v>34</v>
      </c>
      <c r="D14" s="10" t="s">
        <v>35</v>
      </c>
      <c r="E14" s="10" t="s">
        <v>36</v>
      </c>
      <c r="F14" s="10" t="s">
        <v>37</v>
      </c>
      <c r="G14" s="10" t="s">
        <v>38</v>
      </c>
      <c r="H14" s="10" t="s">
        <v>39</v>
      </c>
      <c r="I14" s="10" t="s">
        <v>22</v>
      </c>
      <c r="J14" s="10" t="s">
        <v>23</v>
      </c>
      <c r="K14" s="10" t="s">
        <v>40</v>
      </c>
    </row>
    <row r="15" s="5" customFormat="1" ht="22.6" customHeight="1" spans="1:11">
      <c r="A15" s="10"/>
      <c r="B15" s="10" t="s">
        <v>41</v>
      </c>
      <c r="C15" s="10" t="s">
        <v>42</v>
      </c>
      <c r="D15" s="10" t="s">
        <v>43</v>
      </c>
      <c r="E15" s="10" t="s">
        <v>44</v>
      </c>
      <c r="F15" s="10" t="s">
        <v>45</v>
      </c>
      <c r="G15" s="10" t="s">
        <v>46</v>
      </c>
      <c r="H15" s="16" t="s">
        <v>45</v>
      </c>
      <c r="I15" s="22" t="s">
        <v>47</v>
      </c>
      <c r="J15" s="22">
        <v>20</v>
      </c>
      <c r="K15" s="15"/>
    </row>
    <row r="16" s="5" customFormat="1" ht="16.95" customHeight="1" spans="1:11">
      <c r="A16" s="10"/>
      <c r="B16" s="10"/>
      <c r="C16" s="10" t="s">
        <v>48</v>
      </c>
      <c r="D16" s="10" t="s">
        <v>49</v>
      </c>
      <c r="E16" s="10" t="s">
        <v>44</v>
      </c>
      <c r="F16" s="10" t="s">
        <v>45</v>
      </c>
      <c r="G16" s="10" t="s">
        <v>50</v>
      </c>
      <c r="H16" s="16" t="s">
        <v>45</v>
      </c>
      <c r="I16" s="22" t="s">
        <v>47</v>
      </c>
      <c r="J16" s="22">
        <v>20</v>
      </c>
      <c r="K16" s="15"/>
    </row>
    <row r="17" s="5" customFormat="1" ht="16.95" customHeight="1" spans="1:11">
      <c r="A17" s="10"/>
      <c r="B17" s="10"/>
      <c r="C17" s="10" t="s">
        <v>51</v>
      </c>
      <c r="D17" s="10" t="s">
        <v>52</v>
      </c>
      <c r="E17" s="10" t="s">
        <v>44</v>
      </c>
      <c r="F17" s="10" t="s">
        <v>45</v>
      </c>
      <c r="G17" s="10" t="s">
        <v>50</v>
      </c>
      <c r="H17" s="16" t="s">
        <v>45</v>
      </c>
      <c r="I17" s="22" t="s">
        <v>53</v>
      </c>
      <c r="J17" s="22">
        <v>8</v>
      </c>
      <c r="K17" s="15"/>
    </row>
    <row r="18" s="5" customFormat="1" ht="101.75" customHeight="1" spans="1:11">
      <c r="A18" s="10"/>
      <c r="B18" s="10" t="s">
        <v>54</v>
      </c>
      <c r="C18" s="10" t="s">
        <v>55</v>
      </c>
      <c r="D18" s="10" t="s">
        <v>56</v>
      </c>
      <c r="E18" s="10" t="s">
        <v>57</v>
      </c>
      <c r="F18" s="10" t="s">
        <v>58</v>
      </c>
      <c r="G18" s="10"/>
      <c r="H18" s="16" t="s">
        <v>58</v>
      </c>
      <c r="I18" s="22" t="s">
        <v>53</v>
      </c>
      <c r="J18" s="22">
        <v>10</v>
      </c>
      <c r="K18" s="15"/>
    </row>
    <row r="19" s="5" customFormat="1" ht="146.95" customHeight="1" spans="1:11">
      <c r="A19" s="10"/>
      <c r="B19" s="10"/>
      <c r="C19" s="10" t="s">
        <v>59</v>
      </c>
      <c r="D19" s="10" t="s">
        <v>60</v>
      </c>
      <c r="E19" s="10" t="s">
        <v>44</v>
      </c>
      <c r="F19" s="10" t="s">
        <v>45</v>
      </c>
      <c r="G19" s="10" t="s">
        <v>50</v>
      </c>
      <c r="H19" s="16" t="s">
        <v>45</v>
      </c>
      <c r="I19" s="22" t="s">
        <v>53</v>
      </c>
      <c r="J19" s="22">
        <v>10</v>
      </c>
      <c r="K19" s="15"/>
    </row>
    <row r="20" s="5" customFormat="1" ht="22.6" customHeight="1" spans="1:11">
      <c r="A20" s="10"/>
      <c r="B20" s="10" t="s">
        <v>61</v>
      </c>
      <c r="C20" s="10" t="s">
        <v>62</v>
      </c>
      <c r="D20" s="10" t="s">
        <v>63</v>
      </c>
      <c r="E20" s="10" t="s">
        <v>44</v>
      </c>
      <c r="F20" s="10" t="s">
        <v>64</v>
      </c>
      <c r="G20" s="10" t="s">
        <v>50</v>
      </c>
      <c r="H20" s="16" t="s">
        <v>64</v>
      </c>
      <c r="I20" s="22" t="s">
        <v>53</v>
      </c>
      <c r="J20" s="22">
        <v>10</v>
      </c>
      <c r="K20" s="15"/>
    </row>
    <row r="21" s="5" customFormat="1" ht="16.95" customHeight="1" spans="1:11">
      <c r="A21" s="10"/>
      <c r="B21" s="10" t="s">
        <v>65</v>
      </c>
      <c r="C21" s="10" t="s">
        <v>66</v>
      </c>
      <c r="D21" s="10" t="s">
        <v>67</v>
      </c>
      <c r="E21" s="10" t="s">
        <v>44</v>
      </c>
      <c r="F21" s="10" t="s">
        <v>45</v>
      </c>
      <c r="G21" s="10" t="s">
        <v>68</v>
      </c>
      <c r="H21" s="16" t="s">
        <v>45</v>
      </c>
      <c r="I21" s="22" t="s">
        <v>53</v>
      </c>
      <c r="J21" s="22">
        <v>10</v>
      </c>
      <c r="K21" s="15"/>
    </row>
    <row r="22" s="5" customFormat="1" ht="14.3" customHeight="1" spans="1:11">
      <c r="A22" s="10" t="s">
        <v>69</v>
      </c>
      <c r="B22" s="10"/>
      <c r="C22" s="10"/>
      <c r="D22" s="10"/>
      <c r="E22" s="10"/>
      <c r="F22" s="10"/>
      <c r="G22" s="10"/>
      <c r="H22" s="10"/>
      <c r="I22" s="10">
        <v>100</v>
      </c>
      <c r="J22" s="8">
        <v>98</v>
      </c>
      <c r="K22" s="8"/>
    </row>
    <row r="23" s="5" customFormat="1" ht="30.15" customHeight="1" spans="1:11">
      <c r="A23" s="10" t="s">
        <v>70</v>
      </c>
      <c r="B23" s="17" t="s">
        <v>71</v>
      </c>
      <c r="C23" s="17"/>
      <c r="D23" s="17"/>
      <c r="E23" s="17"/>
      <c r="F23" s="17"/>
      <c r="G23" s="17"/>
      <c r="H23" s="17"/>
      <c r="I23" s="17"/>
      <c r="J23" s="17"/>
      <c r="K23" s="17"/>
    </row>
    <row r="24" s="5" customFormat="1" ht="28.6" customHeight="1" spans="1:11">
      <c r="A24" s="10" t="s">
        <v>72</v>
      </c>
      <c r="B24" s="17" t="s">
        <v>73</v>
      </c>
      <c r="C24" s="17"/>
      <c r="D24" s="17"/>
      <c r="E24" s="17"/>
      <c r="F24" s="17"/>
      <c r="G24" s="17"/>
      <c r="H24" s="17"/>
      <c r="I24" s="17"/>
      <c r="J24" s="17"/>
      <c r="K24" s="17"/>
    </row>
    <row r="25" s="5" customFormat="1" ht="31.65" customHeight="1" spans="1:11">
      <c r="A25" s="10" t="s">
        <v>74</v>
      </c>
      <c r="B25" s="17" t="s">
        <v>73</v>
      </c>
      <c r="C25" s="17"/>
      <c r="D25" s="17"/>
      <c r="E25" s="17"/>
      <c r="F25" s="17"/>
      <c r="G25" s="17"/>
      <c r="H25" s="17"/>
      <c r="I25" s="17"/>
      <c r="J25" s="17"/>
      <c r="K25" s="17"/>
    </row>
    <row r="26" s="5" customFormat="1" ht="14.3" customHeight="1" spans="1:11">
      <c r="A26" s="18" t="s">
        <v>75</v>
      </c>
      <c r="B26" s="18"/>
      <c r="C26" s="18"/>
      <c r="D26" s="18"/>
      <c r="E26" s="18"/>
      <c r="F26" s="18" t="s">
        <v>76</v>
      </c>
      <c r="G26" s="18"/>
      <c r="H26" s="18"/>
      <c r="I26" s="18"/>
      <c r="J26" s="18"/>
      <c r="K26" s="18"/>
    </row>
    <row r="27" ht="14.3" customHeight="1" spans="1:11">
      <c r="A27" s="19"/>
      <c r="B27" s="19"/>
      <c r="C27" s="19"/>
      <c r="D27" s="19"/>
      <c r="E27" s="19"/>
      <c r="F27" s="19"/>
      <c r="G27" s="19"/>
      <c r="H27" s="19"/>
      <c r="I27" s="19"/>
      <c r="J27" s="19"/>
      <c r="K27" s="19"/>
    </row>
    <row r="28" s="5" customFormat="1" ht="45.2" customHeight="1" spans="1:11">
      <c r="A28" s="7" t="s">
        <v>1</v>
      </c>
      <c r="B28" s="7"/>
      <c r="C28" s="7"/>
      <c r="D28" s="7"/>
      <c r="E28" s="7"/>
      <c r="F28" s="7"/>
      <c r="G28" s="7"/>
      <c r="H28" s="7"/>
      <c r="I28" s="7"/>
      <c r="J28" s="7"/>
      <c r="K28" s="7"/>
    </row>
    <row r="29" s="5" customFormat="1" ht="14.3" customHeight="1" spans="1:11">
      <c r="A29" s="8" t="s">
        <v>2</v>
      </c>
      <c r="B29" s="8"/>
      <c r="C29" s="8" t="s">
        <v>77</v>
      </c>
      <c r="D29" s="8"/>
      <c r="E29" s="8"/>
      <c r="F29" s="8"/>
      <c r="G29" s="8"/>
      <c r="H29" s="8"/>
      <c r="I29" s="8"/>
      <c r="J29" s="8"/>
      <c r="K29" s="8"/>
    </row>
    <row r="30" s="5" customFormat="1" ht="25.6" customHeight="1" spans="1:11">
      <c r="A30" s="8" t="s">
        <v>4</v>
      </c>
      <c r="B30" s="8"/>
      <c r="C30" s="8" t="s">
        <v>5</v>
      </c>
      <c r="D30" s="8"/>
      <c r="E30" s="8"/>
      <c r="F30" s="8"/>
      <c r="G30" s="8"/>
      <c r="H30" s="9" t="s">
        <v>6</v>
      </c>
      <c r="I30" s="10" t="s">
        <v>7</v>
      </c>
      <c r="J30" s="10"/>
      <c r="K30" s="10"/>
    </row>
    <row r="31" s="5" customFormat="1" ht="14.3" customHeight="1" spans="1:11">
      <c r="A31" s="8" t="s">
        <v>8</v>
      </c>
      <c r="B31" s="8" t="s">
        <v>9</v>
      </c>
      <c r="C31" s="10" t="s">
        <v>10</v>
      </c>
      <c r="D31" s="10"/>
      <c r="E31" s="10"/>
      <c r="F31" s="10"/>
      <c r="G31" s="10"/>
      <c r="H31" s="11" t="s">
        <v>11</v>
      </c>
      <c r="I31" s="11"/>
      <c r="J31" s="11"/>
      <c r="K31" s="11"/>
    </row>
    <row r="32" s="5" customFormat="1" ht="67.8" customHeight="1" spans="1:11">
      <c r="A32" s="8"/>
      <c r="B32" s="8"/>
      <c r="C32" s="8" t="s">
        <v>78</v>
      </c>
      <c r="D32" s="8"/>
      <c r="E32" s="8"/>
      <c r="F32" s="8"/>
      <c r="G32" s="8"/>
      <c r="H32" s="18" t="s">
        <v>79</v>
      </c>
      <c r="I32" s="18"/>
      <c r="J32" s="18"/>
      <c r="K32" s="18"/>
    </row>
    <row r="33" s="5" customFormat="1" ht="34.65" customHeight="1" spans="1:11">
      <c r="A33" s="8"/>
      <c r="B33" s="8" t="s">
        <v>14</v>
      </c>
      <c r="C33" s="8" t="s">
        <v>79</v>
      </c>
      <c r="D33" s="8"/>
      <c r="E33" s="8"/>
      <c r="F33" s="8"/>
      <c r="G33" s="8"/>
      <c r="H33" s="8"/>
      <c r="I33" s="8"/>
      <c r="J33" s="8"/>
      <c r="K33" s="8"/>
    </row>
    <row r="34" s="5" customFormat="1" ht="18.05" customHeight="1" spans="1:11">
      <c r="A34" s="10" t="s">
        <v>16</v>
      </c>
      <c r="B34" s="10" t="s">
        <v>17</v>
      </c>
      <c r="C34" s="10" t="s">
        <v>18</v>
      </c>
      <c r="D34" s="10" t="s">
        <v>19</v>
      </c>
      <c r="E34" s="10" t="s">
        <v>20</v>
      </c>
      <c r="F34" s="10"/>
      <c r="G34" s="10"/>
      <c r="H34" s="10" t="s">
        <v>21</v>
      </c>
      <c r="I34" s="10" t="s">
        <v>22</v>
      </c>
      <c r="J34" s="10" t="s">
        <v>23</v>
      </c>
      <c r="K34" s="10" t="s">
        <v>24</v>
      </c>
    </row>
    <row r="35" s="5" customFormat="1" ht="17.3" customHeight="1" spans="1:11">
      <c r="A35" s="10"/>
      <c r="B35" s="10" t="s">
        <v>25</v>
      </c>
      <c r="C35" s="13">
        <v>0</v>
      </c>
      <c r="D35" s="13">
        <v>0.353954</v>
      </c>
      <c r="E35" s="13">
        <v>0.353954</v>
      </c>
      <c r="F35" s="13"/>
      <c r="G35" s="13"/>
      <c r="H35" s="14">
        <v>1</v>
      </c>
      <c r="I35" s="10">
        <v>10</v>
      </c>
      <c r="J35" s="10">
        <v>10</v>
      </c>
      <c r="K35" s="21" t="s">
        <v>26</v>
      </c>
    </row>
    <row r="36" s="5" customFormat="1" ht="19.55" customHeight="1" spans="1:11">
      <c r="A36" s="10"/>
      <c r="B36" s="10" t="s">
        <v>27</v>
      </c>
      <c r="C36" s="13">
        <v>0</v>
      </c>
      <c r="D36" s="13">
        <v>0</v>
      </c>
      <c r="E36" s="13">
        <v>0</v>
      </c>
      <c r="F36" s="13"/>
      <c r="G36" s="13"/>
      <c r="H36" s="14">
        <v>0</v>
      </c>
      <c r="I36" s="10" t="s">
        <v>28</v>
      </c>
      <c r="J36" s="10" t="s">
        <v>28</v>
      </c>
      <c r="K36" s="21"/>
    </row>
    <row r="37" s="5" customFormat="1" ht="20.35" customHeight="1" spans="1:11">
      <c r="A37" s="10"/>
      <c r="B37" s="10" t="s">
        <v>29</v>
      </c>
      <c r="C37" s="13">
        <v>0</v>
      </c>
      <c r="D37" s="13">
        <v>0</v>
      </c>
      <c r="E37" s="13">
        <v>0</v>
      </c>
      <c r="F37" s="13"/>
      <c r="G37" s="13"/>
      <c r="H37" s="14">
        <v>0</v>
      </c>
      <c r="I37" s="10" t="s">
        <v>28</v>
      </c>
      <c r="J37" s="10" t="s">
        <v>28</v>
      </c>
      <c r="K37" s="21"/>
    </row>
    <row r="38" s="5" customFormat="1" ht="18.05" customHeight="1" spans="1:11">
      <c r="A38" s="10"/>
      <c r="B38" s="10" t="s">
        <v>30</v>
      </c>
      <c r="C38" s="13">
        <v>0</v>
      </c>
      <c r="D38" s="13">
        <v>0.353954</v>
      </c>
      <c r="E38" s="13">
        <v>0.353954</v>
      </c>
      <c r="F38" s="13"/>
      <c r="G38" s="13"/>
      <c r="H38" s="14">
        <v>1</v>
      </c>
      <c r="I38" s="10" t="s">
        <v>28</v>
      </c>
      <c r="J38" s="10" t="s">
        <v>28</v>
      </c>
      <c r="K38" s="21"/>
    </row>
    <row r="39" s="5" customFormat="1" ht="16.95" customHeight="1" spans="1:11">
      <c r="A39" s="10"/>
      <c r="B39" s="10" t="s">
        <v>31</v>
      </c>
      <c r="C39" s="15"/>
      <c r="D39" s="15"/>
      <c r="E39" s="15"/>
      <c r="F39" s="15"/>
      <c r="G39" s="15"/>
      <c r="H39" s="15"/>
      <c r="I39" s="10" t="s">
        <v>28</v>
      </c>
      <c r="J39" s="10" t="s">
        <v>28</v>
      </c>
      <c r="K39" s="21"/>
    </row>
    <row r="40" s="5" customFormat="1" ht="22.6" customHeight="1" spans="1:11">
      <c r="A40" s="10" t="s">
        <v>32</v>
      </c>
      <c r="B40" s="10" t="s">
        <v>33</v>
      </c>
      <c r="C40" s="10" t="s">
        <v>34</v>
      </c>
      <c r="D40" s="10" t="s">
        <v>35</v>
      </c>
      <c r="E40" s="10" t="s">
        <v>36</v>
      </c>
      <c r="F40" s="10" t="s">
        <v>37</v>
      </c>
      <c r="G40" s="10" t="s">
        <v>38</v>
      </c>
      <c r="H40" s="10" t="s">
        <v>39</v>
      </c>
      <c r="I40" s="10" t="s">
        <v>22</v>
      </c>
      <c r="J40" s="10" t="s">
        <v>23</v>
      </c>
      <c r="K40" s="10" t="s">
        <v>40</v>
      </c>
    </row>
    <row r="41" s="5" customFormat="1" ht="16.95" customHeight="1" spans="1:11">
      <c r="A41" s="10"/>
      <c r="B41" s="10" t="s">
        <v>41</v>
      </c>
      <c r="C41" s="10" t="s">
        <v>42</v>
      </c>
      <c r="D41" s="10" t="s">
        <v>80</v>
      </c>
      <c r="E41" s="10" t="s">
        <v>44</v>
      </c>
      <c r="F41" s="10" t="s">
        <v>80</v>
      </c>
      <c r="G41" s="10" t="s">
        <v>81</v>
      </c>
      <c r="H41" s="15">
        <v>1</v>
      </c>
      <c r="I41" s="10" t="s">
        <v>47</v>
      </c>
      <c r="J41" s="10">
        <v>20</v>
      </c>
      <c r="K41" s="15"/>
    </row>
    <row r="42" s="5" customFormat="1" ht="45.2" customHeight="1" spans="1:11">
      <c r="A42" s="10"/>
      <c r="B42" s="10"/>
      <c r="C42" s="10" t="s">
        <v>48</v>
      </c>
      <c r="D42" s="10" t="s">
        <v>82</v>
      </c>
      <c r="E42" s="10" t="s">
        <v>44</v>
      </c>
      <c r="F42" s="10" t="s">
        <v>45</v>
      </c>
      <c r="G42" s="10" t="s">
        <v>50</v>
      </c>
      <c r="H42" s="15">
        <v>90</v>
      </c>
      <c r="I42" s="10" t="s">
        <v>47</v>
      </c>
      <c r="J42" s="10">
        <v>18</v>
      </c>
      <c r="K42" s="15"/>
    </row>
    <row r="43" s="5" customFormat="1" ht="45.2" customHeight="1" spans="1:11">
      <c r="A43" s="10"/>
      <c r="B43" s="10"/>
      <c r="C43" s="10" t="s">
        <v>51</v>
      </c>
      <c r="D43" s="10" t="s">
        <v>83</v>
      </c>
      <c r="E43" s="10" t="s">
        <v>44</v>
      </c>
      <c r="F43" s="10" t="s">
        <v>84</v>
      </c>
      <c r="G43" s="10" t="s">
        <v>85</v>
      </c>
      <c r="H43" s="15">
        <v>12</v>
      </c>
      <c r="I43" s="10" t="s">
        <v>47</v>
      </c>
      <c r="J43" s="10">
        <v>20</v>
      </c>
      <c r="K43" s="15"/>
    </row>
    <row r="44" s="5" customFormat="1" ht="45.2" customHeight="1" spans="1:11">
      <c r="A44" s="10"/>
      <c r="B44" s="10" t="s">
        <v>54</v>
      </c>
      <c r="C44" s="10" t="s">
        <v>86</v>
      </c>
      <c r="D44" s="10" t="s">
        <v>82</v>
      </c>
      <c r="E44" s="10" t="s">
        <v>44</v>
      </c>
      <c r="F44" s="10" t="s">
        <v>45</v>
      </c>
      <c r="G44" s="10" t="s">
        <v>50</v>
      </c>
      <c r="H44" s="15">
        <v>90</v>
      </c>
      <c r="I44" s="10" t="s">
        <v>53</v>
      </c>
      <c r="J44" s="10">
        <v>9</v>
      </c>
      <c r="K44" s="15"/>
    </row>
    <row r="45" s="5" customFormat="1" ht="45.2" customHeight="1" spans="1:11">
      <c r="A45" s="10"/>
      <c r="B45" s="10"/>
      <c r="C45" s="10" t="s">
        <v>59</v>
      </c>
      <c r="D45" s="10" t="s">
        <v>87</v>
      </c>
      <c r="E45" s="10" t="s">
        <v>44</v>
      </c>
      <c r="F45" s="10" t="s">
        <v>45</v>
      </c>
      <c r="G45" s="10" t="s">
        <v>50</v>
      </c>
      <c r="H45" s="15">
        <v>100</v>
      </c>
      <c r="I45" s="10" t="s">
        <v>53</v>
      </c>
      <c r="J45" s="10">
        <v>10</v>
      </c>
      <c r="K45" s="15"/>
    </row>
    <row r="46" s="5" customFormat="1" ht="22.6" customHeight="1" spans="1:11">
      <c r="A46" s="10"/>
      <c r="B46" s="10" t="s">
        <v>61</v>
      </c>
      <c r="C46" s="10" t="s">
        <v>62</v>
      </c>
      <c r="D46" s="10" t="s">
        <v>63</v>
      </c>
      <c r="E46" s="10" t="s">
        <v>44</v>
      </c>
      <c r="F46" s="10" t="s">
        <v>45</v>
      </c>
      <c r="G46" s="10" t="s">
        <v>50</v>
      </c>
      <c r="H46" s="15">
        <v>100</v>
      </c>
      <c r="I46" s="10" t="s">
        <v>53</v>
      </c>
      <c r="J46" s="10">
        <v>10</v>
      </c>
      <c r="K46" s="15"/>
    </row>
    <row r="47" s="5" customFormat="1" ht="14.3" customHeight="1" spans="1:11">
      <c r="A47" s="10" t="s">
        <v>69</v>
      </c>
      <c r="B47" s="10"/>
      <c r="C47" s="10"/>
      <c r="D47" s="10"/>
      <c r="E47" s="10"/>
      <c r="F47" s="10"/>
      <c r="G47" s="10"/>
      <c r="H47" s="10"/>
      <c r="I47" s="10">
        <v>100</v>
      </c>
      <c r="J47" s="8">
        <v>97</v>
      </c>
      <c r="K47" s="8"/>
    </row>
    <row r="48" s="5" customFormat="1" ht="30.15" customHeight="1" spans="1:11">
      <c r="A48" s="10" t="s">
        <v>70</v>
      </c>
      <c r="B48" s="20" t="s">
        <v>88</v>
      </c>
      <c r="C48" s="20"/>
      <c r="D48" s="20"/>
      <c r="E48" s="20"/>
      <c r="F48" s="20"/>
      <c r="G48" s="20"/>
      <c r="H48" s="20"/>
      <c r="I48" s="20"/>
      <c r="J48" s="20"/>
      <c r="K48" s="20"/>
    </row>
    <row r="49" s="5" customFormat="1" ht="28.6" customHeight="1" spans="1:11">
      <c r="A49" s="10" t="s">
        <v>72</v>
      </c>
      <c r="B49" s="20" t="s">
        <v>73</v>
      </c>
      <c r="C49" s="20"/>
      <c r="D49" s="20"/>
      <c r="E49" s="20"/>
      <c r="F49" s="20"/>
      <c r="G49" s="20"/>
      <c r="H49" s="20"/>
      <c r="I49" s="20"/>
      <c r="J49" s="20"/>
      <c r="K49" s="20"/>
    </row>
    <row r="50" s="5" customFormat="1" ht="31.65" customHeight="1" spans="1:11">
      <c r="A50" s="10" t="s">
        <v>74</v>
      </c>
      <c r="B50" s="20" t="s">
        <v>73</v>
      </c>
      <c r="C50" s="20"/>
      <c r="D50" s="20"/>
      <c r="E50" s="20"/>
      <c r="F50" s="20"/>
      <c r="G50" s="20"/>
      <c r="H50" s="20"/>
      <c r="I50" s="20"/>
      <c r="J50" s="20"/>
      <c r="K50" s="20"/>
    </row>
    <row r="51" s="5" customFormat="1" ht="14.3" customHeight="1" spans="1:11">
      <c r="A51" s="18" t="s">
        <v>75</v>
      </c>
      <c r="B51" s="18"/>
      <c r="C51" s="18"/>
      <c r="D51" s="18"/>
      <c r="E51" s="18"/>
      <c r="F51" s="18" t="s">
        <v>76</v>
      </c>
      <c r="G51" s="18"/>
      <c r="H51" s="18"/>
      <c r="I51" s="18"/>
      <c r="J51" s="18"/>
      <c r="K51" s="18"/>
    </row>
    <row r="52" ht="14.3" customHeight="1" spans="1:11">
      <c r="A52" s="19"/>
      <c r="B52" s="19"/>
      <c r="C52" s="19"/>
      <c r="D52" s="19"/>
      <c r="E52" s="19"/>
      <c r="F52" s="19"/>
      <c r="G52" s="19"/>
      <c r="H52" s="19"/>
      <c r="I52" s="19"/>
      <c r="J52" s="19"/>
      <c r="K52" s="19"/>
    </row>
    <row r="53" s="5" customFormat="1" ht="45.2" customHeight="1" spans="1:11">
      <c r="A53" s="7" t="s">
        <v>1</v>
      </c>
      <c r="B53" s="7"/>
      <c r="C53" s="7"/>
      <c r="D53" s="7"/>
      <c r="E53" s="7"/>
      <c r="F53" s="7"/>
      <c r="G53" s="7"/>
      <c r="H53" s="7"/>
      <c r="I53" s="7"/>
      <c r="J53" s="7"/>
      <c r="K53" s="7"/>
    </row>
    <row r="54" s="5" customFormat="1" ht="14.3" customHeight="1" spans="1:11">
      <c r="A54" s="8" t="s">
        <v>2</v>
      </c>
      <c r="B54" s="8"/>
      <c r="C54" s="8" t="s">
        <v>89</v>
      </c>
      <c r="D54" s="8"/>
      <c r="E54" s="8"/>
      <c r="F54" s="8"/>
      <c r="G54" s="8"/>
      <c r="H54" s="8"/>
      <c r="I54" s="8"/>
      <c r="J54" s="8"/>
      <c r="K54" s="8"/>
    </row>
    <row r="55" s="5" customFormat="1" ht="25.6" customHeight="1" spans="1:11">
      <c r="A55" s="8" t="s">
        <v>4</v>
      </c>
      <c r="B55" s="8"/>
      <c r="C55" s="8" t="s">
        <v>5</v>
      </c>
      <c r="D55" s="8"/>
      <c r="E55" s="8"/>
      <c r="F55" s="8"/>
      <c r="G55" s="8"/>
      <c r="H55" s="9" t="s">
        <v>6</v>
      </c>
      <c r="I55" s="10" t="s">
        <v>7</v>
      </c>
      <c r="J55" s="10"/>
      <c r="K55" s="10"/>
    </row>
    <row r="56" s="5" customFormat="1" ht="14.3" customHeight="1" spans="1:11">
      <c r="A56" s="8" t="s">
        <v>8</v>
      </c>
      <c r="B56" s="8" t="s">
        <v>9</v>
      </c>
      <c r="C56" s="10" t="s">
        <v>10</v>
      </c>
      <c r="D56" s="10"/>
      <c r="E56" s="10"/>
      <c r="F56" s="10"/>
      <c r="G56" s="10"/>
      <c r="H56" s="11" t="s">
        <v>11</v>
      </c>
      <c r="I56" s="11"/>
      <c r="J56" s="11"/>
      <c r="K56" s="11"/>
    </row>
    <row r="57" s="5" customFormat="1" ht="35.4" customHeight="1" spans="1:11">
      <c r="A57" s="8"/>
      <c r="B57" s="8"/>
      <c r="C57" s="8" t="s">
        <v>90</v>
      </c>
      <c r="D57" s="8"/>
      <c r="E57" s="8"/>
      <c r="F57" s="8"/>
      <c r="G57" s="8"/>
      <c r="H57" s="18" t="s">
        <v>91</v>
      </c>
      <c r="I57" s="18"/>
      <c r="J57" s="18"/>
      <c r="K57" s="18"/>
    </row>
    <row r="58" s="5" customFormat="1" ht="34.65" customHeight="1" spans="1:11">
      <c r="A58" s="8"/>
      <c r="B58" s="8" t="s">
        <v>14</v>
      </c>
      <c r="C58" s="8" t="s">
        <v>92</v>
      </c>
      <c r="D58" s="8"/>
      <c r="E58" s="8"/>
      <c r="F58" s="8"/>
      <c r="G58" s="8"/>
      <c r="H58" s="8"/>
      <c r="I58" s="8"/>
      <c r="J58" s="8"/>
      <c r="K58" s="8"/>
    </row>
    <row r="59" s="5" customFormat="1" ht="18.05" customHeight="1" spans="1:11">
      <c r="A59" s="10" t="s">
        <v>16</v>
      </c>
      <c r="B59" s="10" t="s">
        <v>17</v>
      </c>
      <c r="C59" s="10" t="s">
        <v>18</v>
      </c>
      <c r="D59" s="10" t="s">
        <v>19</v>
      </c>
      <c r="E59" s="10" t="s">
        <v>20</v>
      </c>
      <c r="F59" s="10"/>
      <c r="G59" s="10"/>
      <c r="H59" s="10" t="s">
        <v>21</v>
      </c>
      <c r="I59" s="10" t="s">
        <v>22</v>
      </c>
      <c r="J59" s="10" t="s">
        <v>23</v>
      </c>
      <c r="K59" s="10" t="s">
        <v>24</v>
      </c>
    </row>
    <row r="60" s="5" customFormat="1" ht="17.3" customHeight="1" spans="1:11">
      <c r="A60" s="10"/>
      <c r="B60" s="10" t="s">
        <v>25</v>
      </c>
      <c r="C60" s="13">
        <v>0</v>
      </c>
      <c r="D60" s="13">
        <v>2.693801</v>
      </c>
      <c r="E60" s="13">
        <v>1.722876</v>
      </c>
      <c r="F60" s="13"/>
      <c r="G60" s="13"/>
      <c r="H60" s="14">
        <v>0.639570629010829</v>
      </c>
      <c r="I60" s="10">
        <v>10</v>
      </c>
      <c r="J60" s="10">
        <v>10</v>
      </c>
      <c r="K60" s="21" t="s">
        <v>26</v>
      </c>
    </row>
    <row r="61" s="5" customFormat="1" ht="19.55" customHeight="1" spans="1:11">
      <c r="A61" s="10"/>
      <c r="B61" s="10" t="s">
        <v>27</v>
      </c>
      <c r="C61" s="13">
        <v>0</v>
      </c>
      <c r="D61" s="13">
        <v>0</v>
      </c>
      <c r="E61" s="13">
        <v>0</v>
      </c>
      <c r="F61" s="13"/>
      <c r="G61" s="13"/>
      <c r="H61" s="14">
        <v>0</v>
      </c>
      <c r="I61" s="10" t="s">
        <v>28</v>
      </c>
      <c r="J61" s="10" t="s">
        <v>28</v>
      </c>
      <c r="K61" s="21"/>
    </row>
    <row r="62" s="5" customFormat="1" ht="20.35" customHeight="1" spans="1:11">
      <c r="A62" s="10"/>
      <c r="B62" s="10" t="s">
        <v>29</v>
      </c>
      <c r="C62" s="13">
        <v>0</v>
      </c>
      <c r="D62" s="13">
        <v>0</v>
      </c>
      <c r="E62" s="13">
        <v>0</v>
      </c>
      <c r="F62" s="13"/>
      <c r="G62" s="13"/>
      <c r="H62" s="14">
        <v>0</v>
      </c>
      <c r="I62" s="10" t="s">
        <v>28</v>
      </c>
      <c r="J62" s="10" t="s">
        <v>28</v>
      </c>
      <c r="K62" s="21"/>
    </row>
    <row r="63" s="5" customFormat="1" ht="18.05" customHeight="1" spans="1:11">
      <c r="A63" s="10"/>
      <c r="B63" s="10" t="s">
        <v>30</v>
      </c>
      <c r="C63" s="13">
        <v>0</v>
      </c>
      <c r="D63" s="13">
        <v>2.693801</v>
      </c>
      <c r="E63" s="13">
        <v>1.722876</v>
      </c>
      <c r="F63" s="13"/>
      <c r="G63" s="13"/>
      <c r="H63" s="14">
        <v>0.639570629010829</v>
      </c>
      <c r="I63" s="10" t="s">
        <v>28</v>
      </c>
      <c r="J63" s="10" t="s">
        <v>28</v>
      </c>
      <c r="K63" s="21"/>
    </row>
    <row r="64" s="5" customFormat="1" ht="16.95" customHeight="1" spans="1:11">
      <c r="A64" s="10"/>
      <c r="B64" s="10" t="s">
        <v>31</v>
      </c>
      <c r="C64" s="15"/>
      <c r="D64" s="15"/>
      <c r="E64" s="15"/>
      <c r="F64" s="15"/>
      <c r="G64" s="15"/>
      <c r="H64" s="15"/>
      <c r="I64" s="10" t="s">
        <v>28</v>
      </c>
      <c r="J64" s="10" t="s">
        <v>28</v>
      </c>
      <c r="K64" s="21"/>
    </row>
    <row r="65" s="5" customFormat="1" ht="22.6" customHeight="1" spans="1:11">
      <c r="A65" s="10" t="s">
        <v>32</v>
      </c>
      <c r="B65" s="10" t="s">
        <v>33</v>
      </c>
      <c r="C65" s="10" t="s">
        <v>34</v>
      </c>
      <c r="D65" s="10" t="s">
        <v>35</v>
      </c>
      <c r="E65" s="10" t="s">
        <v>36</v>
      </c>
      <c r="F65" s="10" t="s">
        <v>37</v>
      </c>
      <c r="G65" s="10" t="s">
        <v>38</v>
      </c>
      <c r="H65" s="10" t="s">
        <v>39</v>
      </c>
      <c r="I65" s="10" t="s">
        <v>22</v>
      </c>
      <c r="J65" s="10" t="s">
        <v>23</v>
      </c>
      <c r="K65" s="10" t="s">
        <v>40</v>
      </c>
    </row>
    <row r="66" s="5" customFormat="1" ht="16.95" customHeight="1" spans="1:11">
      <c r="A66" s="10"/>
      <c r="B66" s="10" t="s">
        <v>41</v>
      </c>
      <c r="C66" s="10" t="s">
        <v>48</v>
      </c>
      <c r="D66" s="10" t="s">
        <v>93</v>
      </c>
      <c r="E66" s="10" t="s">
        <v>44</v>
      </c>
      <c r="F66" s="10" t="s">
        <v>45</v>
      </c>
      <c r="G66" s="10" t="s">
        <v>50</v>
      </c>
      <c r="H66" s="10" t="s">
        <v>45</v>
      </c>
      <c r="I66" s="10" t="s">
        <v>47</v>
      </c>
      <c r="J66" s="10" t="s">
        <v>47</v>
      </c>
      <c r="K66" s="15"/>
    </row>
    <row r="67" s="5" customFormat="1" ht="16.95" customHeight="1" spans="1:11">
      <c r="A67" s="10"/>
      <c r="B67" s="10"/>
      <c r="C67" s="10" t="s">
        <v>51</v>
      </c>
      <c r="D67" s="10" t="s">
        <v>94</v>
      </c>
      <c r="E67" s="10" t="s">
        <v>44</v>
      </c>
      <c r="F67" s="10" t="s">
        <v>84</v>
      </c>
      <c r="G67" s="10" t="s">
        <v>85</v>
      </c>
      <c r="H67" s="10" t="s">
        <v>84</v>
      </c>
      <c r="I67" s="10" t="s">
        <v>47</v>
      </c>
      <c r="J67" s="10" t="s">
        <v>47</v>
      </c>
      <c r="K67" s="15"/>
    </row>
    <row r="68" s="5" customFormat="1" ht="16.95" customHeight="1" spans="1:11">
      <c r="A68" s="10"/>
      <c r="B68" s="10" t="s">
        <v>54</v>
      </c>
      <c r="C68" s="10" t="s">
        <v>59</v>
      </c>
      <c r="D68" s="10" t="s">
        <v>93</v>
      </c>
      <c r="E68" s="10" t="s">
        <v>44</v>
      </c>
      <c r="F68" s="10" t="s">
        <v>45</v>
      </c>
      <c r="G68" s="10" t="s">
        <v>50</v>
      </c>
      <c r="H68" s="10" t="s">
        <v>45</v>
      </c>
      <c r="I68" s="10" t="s">
        <v>47</v>
      </c>
      <c r="J68" s="10" t="s">
        <v>47</v>
      </c>
      <c r="K68" s="15"/>
    </row>
    <row r="69" s="5" customFormat="1" ht="22.6" customHeight="1" spans="1:11">
      <c r="A69" s="10"/>
      <c r="B69" s="10" t="s">
        <v>61</v>
      </c>
      <c r="C69" s="10" t="s">
        <v>62</v>
      </c>
      <c r="D69" s="10" t="s">
        <v>95</v>
      </c>
      <c r="E69" s="10" t="s">
        <v>44</v>
      </c>
      <c r="F69" s="10" t="s">
        <v>96</v>
      </c>
      <c r="G69" s="10" t="s">
        <v>50</v>
      </c>
      <c r="H69" s="10" t="s">
        <v>96</v>
      </c>
      <c r="I69" s="10" t="s">
        <v>53</v>
      </c>
      <c r="J69" s="10" t="s">
        <v>53</v>
      </c>
      <c r="K69" s="15"/>
    </row>
    <row r="70" s="5" customFormat="1" ht="33.9" customHeight="1" spans="1:11">
      <c r="A70" s="10"/>
      <c r="B70" s="10" t="s">
        <v>65</v>
      </c>
      <c r="C70" s="10" t="s">
        <v>66</v>
      </c>
      <c r="D70" s="10" t="s">
        <v>97</v>
      </c>
      <c r="E70" s="10" t="s">
        <v>44</v>
      </c>
      <c r="F70" s="10" t="s">
        <v>98</v>
      </c>
      <c r="G70" s="10" t="s">
        <v>99</v>
      </c>
      <c r="H70" s="10" t="s">
        <v>98</v>
      </c>
      <c r="I70" s="10" t="s">
        <v>47</v>
      </c>
      <c r="J70" s="10">
        <v>18</v>
      </c>
      <c r="K70" s="15"/>
    </row>
    <row r="71" s="5" customFormat="1" ht="14.3" customHeight="1" spans="1:11">
      <c r="A71" s="10" t="s">
        <v>69</v>
      </c>
      <c r="B71" s="10"/>
      <c r="C71" s="10"/>
      <c r="D71" s="10"/>
      <c r="E71" s="10"/>
      <c r="F71" s="10"/>
      <c r="G71" s="10"/>
      <c r="H71" s="10"/>
      <c r="I71" s="10">
        <v>100</v>
      </c>
      <c r="J71" s="8">
        <v>98</v>
      </c>
      <c r="K71" s="8"/>
    </row>
    <row r="72" s="5" customFormat="1" ht="30.15" customHeight="1" spans="1:11">
      <c r="A72" s="10" t="s">
        <v>70</v>
      </c>
      <c r="B72" s="20" t="s">
        <v>100</v>
      </c>
      <c r="C72" s="20"/>
      <c r="D72" s="20"/>
      <c r="E72" s="20"/>
      <c r="F72" s="20"/>
      <c r="G72" s="20"/>
      <c r="H72" s="20"/>
      <c r="I72" s="20"/>
      <c r="J72" s="20"/>
      <c r="K72" s="20"/>
    </row>
    <row r="73" s="5" customFormat="1" ht="28.6" customHeight="1" spans="1:11">
      <c r="A73" s="10" t="s">
        <v>72</v>
      </c>
      <c r="B73" s="20" t="s">
        <v>73</v>
      </c>
      <c r="C73" s="20"/>
      <c r="D73" s="20"/>
      <c r="E73" s="20"/>
      <c r="F73" s="20"/>
      <c r="G73" s="20"/>
      <c r="H73" s="20"/>
      <c r="I73" s="20"/>
      <c r="J73" s="20"/>
      <c r="K73" s="20"/>
    </row>
    <row r="74" s="5" customFormat="1" ht="31.65" customHeight="1" spans="1:11">
      <c r="A74" s="10" t="s">
        <v>74</v>
      </c>
      <c r="B74" s="20" t="s">
        <v>73</v>
      </c>
      <c r="C74" s="20"/>
      <c r="D74" s="20"/>
      <c r="E74" s="20"/>
      <c r="F74" s="20"/>
      <c r="G74" s="20"/>
      <c r="H74" s="20"/>
      <c r="I74" s="20"/>
      <c r="J74" s="20"/>
      <c r="K74" s="20"/>
    </row>
    <row r="75" s="5" customFormat="1" ht="14.3" customHeight="1" spans="1:11">
      <c r="A75" s="18" t="s">
        <v>101</v>
      </c>
      <c r="B75" s="18"/>
      <c r="C75" s="18"/>
      <c r="D75" s="18"/>
      <c r="E75" s="18"/>
      <c r="F75" s="18" t="s">
        <v>76</v>
      </c>
      <c r="G75" s="18"/>
      <c r="H75" s="18"/>
      <c r="I75" s="18"/>
      <c r="J75" s="18"/>
      <c r="K75" s="18"/>
    </row>
    <row r="76" s="5" customFormat="1" ht="14.3" customHeight="1" spans="1:11">
      <c r="A76" s="19"/>
      <c r="B76" s="19"/>
      <c r="C76" s="19"/>
      <c r="D76" s="19"/>
      <c r="E76" s="19"/>
      <c r="F76" s="19"/>
      <c r="G76" s="19"/>
      <c r="H76" s="19"/>
      <c r="I76" s="19"/>
      <c r="J76" s="19"/>
      <c r="K76" s="19"/>
    </row>
    <row r="77" s="5" customFormat="1" ht="45.2" customHeight="1" spans="1:11">
      <c r="A77" s="7" t="s">
        <v>1</v>
      </c>
      <c r="B77" s="7"/>
      <c r="C77" s="7"/>
      <c r="D77" s="7"/>
      <c r="E77" s="7"/>
      <c r="F77" s="7"/>
      <c r="G77" s="7"/>
      <c r="H77" s="7"/>
      <c r="I77" s="7"/>
      <c r="J77" s="7"/>
      <c r="K77" s="7"/>
    </row>
    <row r="78" s="5" customFormat="1" ht="14.3" customHeight="1" spans="1:11">
      <c r="A78" s="8" t="s">
        <v>2</v>
      </c>
      <c r="B78" s="8"/>
      <c r="C78" s="8" t="s">
        <v>102</v>
      </c>
      <c r="D78" s="8"/>
      <c r="E78" s="8"/>
      <c r="F78" s="8"/>
      <c r="G78" s="8"/>
      <c r="H78" s="8"/>
      <c r="I78" s="8"/>
      <c r="J78" s="8"/>
      <c r="K78" s="8"/>
    </row>
    <row r="79" s="5" customFormat="1" ht="25.6" customHeight="1" spans="1:11">
      <c r="A79" s="8" t="s">
        <v>4</v>
      </c>
      <c r="B79" s="8"/>
      <c r="C79" s="8" t="s">
        <v>5</v>
      </c>
      <c r="D79" s="8"/>
      <c r="E79" s="8"/>
      <c r="F79" s="8"/>
      <c r="G79" s="8"/>
      <c r="H79" s="9" t="s">
        <v>6</v>
      </c>
      <c r="I79" s="10" t="s">
        <v>7</v>
      </c>
      <c r="J79" s="10"/>
      <c r="K79" s="10"/>
    </row>
    <row r="80" s="5" customFormat="1" ht="14.3" customHeight="1" spans="1:11">
      <c r="A80" s="8" t="s">
        <v>8</v>
      </c>
      <c r="B80" s="8" t="s">
        <v>9</v>
      </c>
      <c r="C80" s="10" t="s">
        <v>10</v>
      </c>
      <c r="D80" s="10"/>
      <c r="E80" s="10"/>
      <c r="F80" s="10"/>
      <c r="G80" s="10"/>
      <c r="H80" s="11" t="s">
        <v>11</v>
      </c>
      <c r="I80" s="11"/>
      <c r="J80" s="11"/>
      <c r="K80" s="11"/>
    </row>
    <row r="81" s="5" customFormat="1" ht="59" customHeight="1" spans="1:11">
      <c r="A81" s="8"/>
      <c r="B81" s="8"/>
      <c r="C81" s="8" t="s">
        <v>103</v>
      </c>
      <c r="D81" s="8"/>
      <c r="E81" s="8"/>
      <c r="F81" s="8"/>
      <c r="G81" s="8"/>
      <c r="H81" s="18" t="s">
        <v>104</v>
      </c>
      <c r="I81" s="18"/>
      <c r="J81" s="18"/>
      <c r="K81" s="18"/>
    </row>
    <row r="82" s="5" customFormat="1" ht="34.65" customHeight="1" spans="1:11">
      <c r="A82" s="8"/>
      <c r="B82" s="8" t="s">
        <v>14</v>
      </c>
      <c r="C82" s="8" t="s">
        <v>104</v>
      </c>
      <c r="D82" s="8"/>
      <c r="E82" s="8"/>
      <c r="F82" s="8"/>
      <c r="G82" s="8"/>
      <c r="H82" s="8"/>
      <c r="I82" s="8"/>
      <c r="J82" s="8"/>
      <c r="K82" s="8"/>
    </row>
    <row r="83" s="5" customFormat="1" ht="18.05" customHeight="1" spans="1:11">
      <c r="A83" s="10" t="s">
        <v>16</v>
      </c>
      <c r="B83" s="10" t="s">
        <v>17</v>
      </c>
      <c r="C83" s="10" t="s">
        <v>18</v>
      </c>
      <c r="D83" s="10" t="s">
        <v>19</v>
      </c>
      <c r="E83" s="10" t="s">
        <v>20</v>
      </c>
      <c r="F83" s="10"/>
      <c r="G83" s="10"/>
      <c r="H83" s="10" t="s">
        <v>21</v>
      </c>
      <c r="I83" s="10" t="s">
        <v>22</v>
      </c>
      <c r="J83" s="10" t="s">
        <v>23</v>
      </c>
      <c r="K83" s="10" t="s">
        <v>24</v>
      </c>
    </row>
    <row r="84" s="5" customFormat="1" ht="17.3" customHeight="1" spans="1:11">
      <c r="A84" s="10"/>
      <c r="B84" s="10" t="s">
        <v>25</v>
      </c>
      <c r="C84" s="13">
        <v>0</v>
      </c>
      <c r="D84" s="13">
        <v>300</v>
      </c>
      <c r="E84" s="13">
        <v>300</v>
      </c>
      <c r="F84" s="13"/>
      <c r="G84" s="13"/>
      <c r="H84" s="14">
        <v>1</v>
      </c>
      <c r="I84" s="10">
        <v>10</v>
      </c>
      <c r="J84" s="10">
        <v>10</v>
      </c>
      <c r="K84" s="21" t="s">
        <v>26</v>
      </c>
    </row>
    <row r="85" s="5" customFormat="1" ht="19.55" customHeight="1" spans="1:11">
      <c r="A85" s="10"/>
      <c r="B85" s="10" t="s">
        <v>27</v>
      </c>
      <c r="C85" s="13">
        <v>0</v>
      </c>
      <c r="D85" s="13">
        <v>300</v>
      </c>
      <c r="E85" s="13">
        <v>300</v>
      </c>
      <c r="F85" s="13"/>
      <c r="G85" s="13"/>
      <c r="H85" s="14">
        <v>1</v>
      </c>
      <c r="I85" s="10" t="s">
        <v>28</v>
      </c>
      <c r="J85" s="10" t="s">
        <v>28</v>
      </c>
      <c r="K85" s="21"/>
    </row>
    <row r="86" s="5" customFormat="1" ht="20.35" customHeight="1" spans="1:11">
      <c r="A86" s="10"/>
      <c r="B86" s="10" t="s">
        <v>29</v>
      </c>
      <c r="C86" s="13">
        <v>0</v>
      </c>
      <c r="D86" s="13">
        <v>0</v>
      </c>
      <c r="E86" s="13">
        <v>0</v>
      </c>
      <c r="F86" s="13"/>
      <c r="G86" s="13"/>
      <c r="H86" s="14">
        <v>0</v>
      </c>
      <c r="I86" s="10" t="s">
        <v>28</v>
      </c>
      <c r="J86" s="10" t="s">
        <v>28</v>
      </c>
      <c r="K86" s="21"/>
    </row>
    <row r="87" s="5" customFormat="1" ht="18.05" customHeight="1" spans="1:11">
      <c r="A87" s="10"/>
      <c r="B87" s="10" t="s">
        <v>30</v>
      </c>
      <c r="C87" s="13">
        <v>0</v>
      </c>
      <c r="D87" s="13">
        <v>0</v>
      </c>
      <c r="E87" s="13">
        <v>0</v>
      </c>
      <c r="F87" s="13"/>
      <c r="G87" s="13"/>
      <c r="H87" s="14">
        <v>0</v>
      </c>
      <c r="I87" s="10" t="s">
        <v>28</v>
      </c>
      <c r="J87" s="10" t="s">
        <v>28</v>
      </c>
      <c r="K87" s="21"/>
    </row>
    <row r="88" s="5" customFormat="1" ht="16.95" customHeight="1" spans="1:11">
      <c r="A88" s="10"/>
      <c r="B88" s="10" t="s">
        <v>31</v>
      </c>
      <c r="C88" s="15"/>
      <c r="D88" s="15"/>
      <c r="E88" s="15"/>
      <c r="F88" s="15"/>
      <c r="G88" s="15"/>
      <c r="H88" s="15"/>
      <c r="I88" s="10" t="s">
        <v>28</v>
      </c>
      <c r="J88" s="10" t="s">
        <v>28</v>
      </c>
      <c r="K88" s="21"/>
    </row>
    <row r="89" s="5" customFormat="1" ht="22.6" customHeight="1" spans="1:11">
      <c r="A89" s="10" t="s">
        <v>32</v>
      </c>
      <c r="B89" s="10" t="s">
        <v>33</v>
      </c>
      <c r="C89" s="10" t="s">
        <v>34</v>
      </c>
      <c r="D89" s="10" t="s">
        <v>35</v>
      </c>
      <c r="E89" s="10" t="s">
        <v>36</v>
      </c>
      <c r="F89" s="10" t="s">
        <v>37</v>
      </c>
      <c r="G89" s="10" t="s">
        <v>38</v>
      </c>
      <c r="H89" s="10" t="s">
        <v>39</v>
      </c>
      <c r="I89" s="10" t="s">
        <v>22</v>
      </c>
      <c r="J89" s="10" t="s">
        <v>23</v>
      </c>
      <c r="K89" s="10" t="s">
        <v>40</v>
      </c>
    </row>
    <row r="90" s="5" customFormat="1" ht="16.95" customHeight="1" spans="1:11">
      <c r="A90" s="10"/>
      <c r="B90" s="10" t="s">
        <v>41</v>
      </c>
      <c r="C90" s="10" t="s">
        <v>42</v>
      </c>
      <c r="D90" s="10" t="s">
        <v>105</v>
      </c>
      <c r="E90" s="10" t="s">
        <v>44</v>
      </c>
      <c r="F90" s="10" t="s">
        <v>45</v>
      </c>
      <c r="G90" s="10" t="s">
        <v>50</v>
      </c>
      <c r="H90" s="15">
        <v>95</v>
      </c>
      <c r="I90" s="10" t="s">
        <v>47</v>
      </c>
      <c r="J90" s="10">
        <v>19</v>
      </c>
      <c r="K90" s="15"/>
    </row>
    <row r="91" s="5" customFormat="1" ht="22.6" customHeight="1" spans="1:11">
      <c r="A91" s="10"/>
      <c r="B91" s="10"/>
      <c r="C91" s="10" t="s">
        <v>51</v>
      </c>
      <c r="D91" s="10" t="s">
        <v>106</v>
      </c>
      <c r="E91" s="10" t="s">
        <v>44</v>
      </c>
      <c r="F91" s="10" t="s">
        <v>84</v>
      </c>
      <c r="G91" s="10" t="s">
        <v>85</v>
      </c>
      <c r="H91" s="15">
        <v>12</v>
      </c>
      <c r="I91" s="10" t="s">
        <v>47</v>
      </c>
      <c r="J91" s="10">
        <v>20</v>
      </c>
      <c r="K91" s="15"/>
    </row>
    <row r="92" s="5" customFormat="1" ht="33.9" customHeight="1" spans="1:11">
      <c r="A92" s="10"/>
      <c r="B92" s="10" t="s">
        <v>54</v>
      </c>
      <c r="C92" s="10" t="s">
        <v>55</v>
      </c>
      <c r="D92" s="10" t="s">
        <v>107</v>
      </c>
      <c r="E92" s="10" t="s">
        <v>44</v>
      </c>
      <c r="F92" s="10" t="s">
        <v>45</v>
      </c>
      <c r="G92" s="10" t="s">
        <v>50</v>
      </c>
      <c r="H92" s="15">
        <v>100</v>
      </c>
      <c r="I92" s="10" t="s">
        <v>47</v>
      </c>
      <c r="J92" s="10">
        <v>20</v>
      </c>
      <c r="K92" s="15"/>
    </row>
    <row r="93" s="5" customFormat="1" ht="22.6" customHeight="1" spans="1:11">
      <c r="A93" s="10"/>
      <c r="B93" s="10" t="s">
        <v>61</v>
      </c>
      <c r="C93" s="10" t="s">
        <v>62</v>
      </c>
      <c r="D93" s="10" t="s">
        <v>63</v>
      </c>
      <c r="E93" s="10" t="s">
        <v>44</v>
      </c>
      <c r="F93" s="10" t="s">
        <v>64</v>
      </c>
      <c r="G93" s="10" t="s">
        <v>50</v>
      </c>
      <c r="H93" s="15">
        <v>90</v>
      </c>
      <c r="I93" s="10" t="s">
        <v>53</v>
      </c>
      <c r="J93" s="10">
        <v>9</v>
      </c>
      <c r="K93" s="15"/>
    </row>
    <row r="94" s="5" customFormat="1" ht="16.95" customHeight="1" spans="1:11">
      <c r="A94" s="10"/>
      <c r="B94" s="10" t="s">
        <v>65</v>
      </c>
      <c r="C94" s="10" t="s">
        <v>66</v>
      </c>
      <c r="D94" s="10" t="s">
        <v>108</v>
      </c>
      <c r="E94" s="10" t="s">
        <v>44</v>
      </c>
      <c r="F94" s="10" t="s">
        <v>109</v>
      </c>
      <c r="G94" s="10" t="s">
        <v>68</v>
      </c>
      <c r="H94" s="15">
        <v>150</v>
      </c>
      <c r="I94" s="10" t="s">
        <v>47</v>
      </c>
      <c r="J94" s="10">
        <v>20</v>
      </c>
      <c r="K94" s="15"/>
    </row>
    <row r="95" s="5" customFormat="1" ht="14.3" customHeight="1" spans="1:11">
      <c r="A95" s="10" t="s">
        <v>69</v>
      </c>
      <c r="B95" s="10"/>
      <c r="C95" s="10"/>
      <c r="D95" s="10"/>
      <c r="E95" s="10"/>
      <c r="F95" s="10"/>
      <c r="G95" s="10"/>
      <c r="H95" s="10"/>
      <c r="I95" s="10">
        <v>100</v>
      </c>
      <c r="J95" s="10">
        <v>98</v>
      </c>
      <c r="K95" s="8"/>
    </row>
    <row r="96" s="5" customFormat="1" ht="30.15" customHeight="1" spans="1:11">
      <c r="A96" s="10" t="s">
        <v>70</v>
      </c>
      <c r="B96" s="20" t="s">
        <v>107</v>
      </c>
      <c r="C96" s="20"/>
      <c r="D96" s="20"/>
      <c r="E96" s="20"/>
      <c r="F96" s="20"/>
      <c r="G96" s="20"/>
      <c r="H96" s="20"/>
      <c r="I96" s="20"/>
      <c r="J96" s="20"/>
      <c r="K96" s="20"/>
    </row>
    <row r="97" s="5" customFormat="1" ht="28.6" customHeight="1" spans="1:11">
      <c r="A97" s="10" t="s">
        <v>72</v>
      </c>
      <c r="B97" s="20" t="s">
        <v>73</v>
      </c>
      <c r="C97" s="20"/>
      <c r="D97" s="20"/>
      <c r="E97" s="20"/>
      <c r="F97" s="20"/>
      <c r="G97" s="20"/>
      <c r="H97" s="20"/>
      <c r="I97" s="20"/>
      <c r="J97" s="20"/>
      <c r="K97" s="20"/>
    </row>
    <row r="98" s="5" customFormat="1" ht="31.65" customHeight="1" spans="1:11">
      <c r="A98" s="10" t="s">
        <v>74</v>
      </c>
      <c r="B98" s="20" t="s">
        <v>73</v>
      </c>
      <c r="C98" s="20"/>
      <c r="D98" s="20"/>
      <c r="E98" s="20"/>
      <c r="F98" s="20"/>
      <c r="G98" s="20"/>
      <c r="H98" s="20"/>
      <c r="I98" s="20"/>
      <c r="J98" s="20"/>
      <c r="K98" s="20"/>
    </row>
    <row r="99" s="5" customFormat="1" ht="14.3" customHeight="1" spans="1:11">
      <c r="A99" s="18" t="s">
        <v>110</v>
      </c>
      <c r="B99" s="18"/>
      <c r="C99" s="18"/>
      <c r="D99" s="18"/>
      <c r="E99" s="18"/>
      <c r="F99" s="18" t="s">
        <v>76</v>
      </c>
      <c r="G99" s="18"/>
      <c r="H99" s="18"/>
      <c r="I99" s="18"/>
      <c r="J99" s="18"/>
      <c r="K99" s="18"/>
    </row>
    <row r="100" ht="14.3" customHeight="1" spans="1:11">
      <c r="A100" s="19"/>
      <c r="B100" s="19"/>
      <c r="C100" s="19"/>
      <c r="D100" s="19"/>
      <c r="E100" s="19"/>
      <c r="F100" s="19"/>
      <c r="G100" s="19"/>
      <c r="H100" s="19"/>
      <c r="I100" s="19"/>
      <c r="J100" s="19"/>
      <c r="K100" s="19"/>
    </row>
    <row r="101" s="5" customFormat="1" ht="45.2" customHeight="1" spans="1:11">
      <c r="A101" s="7" t="s">
        <v>1</v>
      </c>
      <c r="B101" s="7"/>
      <c r="C101" s="7"/>
      <c r="D101" s="7"/>
      <c r="E101" s="7"/>
      <c r="F101" s="7"/>
      <c r="G101" s="7"/>
      <c r="H101" s="7"/>
      <c r="I101" s="7"/>
      <c r="J101" s="7"/>
      <c r="K101" s="7"/>
    </row>
    <row r="102" s="5" customFormat="1" ht="14.3" customHeight="1" spans="1:11">
      <c r="A102" s="8" t="s">
        <v>2</v>
      </c>
      <c r="B102" s="8"/>
      <c r="C102" s="8" t="s">
        <v>111</v>
      </c>
      <c r="D102" s="8"/>
      <c r="E102" s="8"/>
      <c r="F102" s="8"/>
      <c r="G102" s="8"/>
      <c r="H102" s="8"/>
      <c r="I102" s="8"/>
      <c r="J102" s="8"/>
      <c r="K102" s="8"/>
    </row>
    <row r="103" s="5" customFormat="1" ht="25.6" customHeight="1" spans="1:11">
      <c r="A103" s="8" t="s">
        <v>4</v>
      </c>
      <c r="B103" s="8"/>
      <c r="C103" s="8" t="s">
        <v>5</v>
      </c>
      <c r="D103" s="8"/>
      <c r="E103" s="8"/>
      <c r="F103" s="8"/>
      <c r="G103" s="8"/>
      <c r="H103" s="9" t="s">
        <v>6</v>
      </c>
      <c r="I103" s="10" t="s">
        <v>7</v>
      </c>
      <c r="J103" s="10"/>
      <c r="K103" s="10"/>
    </row>
    <row r="104" s="5" customFormat="1" ht="14.3" customHeight="1" spans="1:11">
      <c r="A104" s="8" t="s">
        <v>8</v>
      </c>
      <c r="B104" s="8" t="s">
        <v>9</v>
      </c>
      <c r="C104" s="10" t="s">
        <v>10</v>
      </c>
      <c r="D104" s="10"/>
      <c r="E104" s="10"/>
      <c r="F104" s="10"/>
      <c r="G104" s="10"/>
      <c r="H104" s="11" t="s">
        <v>11</v>
      </c>
      <c r="I104" s="11"/>
      <c r="J104" s="11"/>
      <c r="K104" s="11"/>
    </row>
    <row r="105" s="5" customFormat="1" ht="45.2" customHeight="1" spans="1:11">
      <c r="A105" s="8"/>
      <c r="B105" s="8"/>
      <c r="C105" s="8" t="s">
        <v>112</v>
      </c>
      <c r="D105" s="8"/>
      <c r="E105" s="8"/>
      <c r="F105" s="8"/>
      <c r="G105" s="8"/>
      <c r="H105" s="18" t="s">
        <v>113</v>
      </c>
      <c r="I105" s="18"/>
      <c r="J105" s="18"/>
      <c r="K105" s="18"/>
    </row>
    <row r="106" s="5" customFormat="1" ht="34.65" customHeight="1" spans="1:11">
      <c r="A106" s="8"/>
      <c r="B106" s="8" t="s">
        <v>14</v>
      </c>
      <c r="C106" s="8" t="s">
        <v>114</v>
      </c>
      <c r="D106" s="8"/>
      <c r="E106" s="8"/>
      <c r="F106" s="8"/>
      <c r="G106" s="8"/>
      <c r="H106" s="8"/>
      <c r="I106" s="8"/>
      <c r="J106" s="8"/>
      <c r="K106" s="8"/>
    </row>
    <row r="107" s="5" customFormat="1" ht="18.05" customHeight="1" spans="1:11">
      <c r="A107" s="10" t="s">
        <v>16</v>
      </c>
      <c r="B107" s="10" t="s">
        <v>17</v>
      </c>
      <c r="C107" s="10" t="s">
        <v>18</v>
      </c>
      <c r="D107" s="10" t="s">
        <v>19</v>
      </c>
      <c r="E107" s="10" t="s">
        <v>20</v>
      </c>
      <c r="F107" s="10"/>
      <c r="G107" s="10"/>
      <c r="H107" s="10" t="s">
        <v>21</v>
      </c>
      <c r="I107" s="10" t="s">
        <v>22</v>
      </c>
      <c r="J107" s="10" t="s">
        <v>23</v>
      </c>
      <c r="K107" s="10" t="s">
        <v>24</v>
      </c>
    </row>
    <row r="108" s="5" customFormat="1" ht="17.3" customHeight="1" spans="1:11">
      <c r="A108" s="10"/>
      <c r="B108" s="10" t="s">
        <v>25</v>
      </c>
      <c r="C108" s="13">
        <v>190.0673</v>
      </c>
      <c r="D108" s="13">
        <v>190.0673</v>
      </c>
      <c r="E108" s="13">
        <v>190.0673</v>
      </c>
      <c r="F108" s="13"/>
      <c r="G108" s="13"/>
      <c r="H108" s="14">
        <v>1</v>
      </c>
      <c r="I108" s="10">
        <v>10</v>
      </c>
      <c r="J108" s="10">
        <v>10</v>
      </c>
      <c r="K108" s="21" t="s">
        <v>26</v>
      </c>
    </row>
    <row r="109" s="5" customFormat="1" ht="19.55" customHeight="1" spans="1:11">
      <c r="A109" s="10"/>
      <c r="B109" s="10" t="s">
        <v>27</v>
      </c>
      <c r="C109" s="13">
        <v>190.0673</v>
      </c>
      <c r="D109" s="13">
        <v>190.0673</v>
      </c>
      <c r="E109" s="13">
        <v>190.0673</v>
      </c>
      <c r="F109" s="13"/>
      <c r="G109" s="13"/>
      <c r="H109" s="14">
        <v>1</v>
      </c>
      <c r="I109" s="10" t="s">
        <v>28</v>
      </c>
      <c r="J109" s="10" t="s">
        <v>28</v>
      </c>
      <c r="K109" s="21"/>
    </row>
    <row r="110" s="5" customFormat="1" ht="20.35" customHeight="1" spans="1:11">
      <c r="A110" s="10"/>
      <c r="B110" s="10" t="s">
        <v>29</v>
      </c>
      <c r="C110" s="13">
        <v>0</v>
      </c>
      <c r="D110" s="13">
        <v>0</v>
      </c>
      <c r="E110" s="13">
        <v>0</v>
      </c>
      <c r="F110" s="13"/>
      <c r="G110" s="13"/>
      <c r="H110" s="14">
        <v>0</v>
      </c>
      <c r="I110" s="10" t="s">
        <v>28</v>
      </c>
      <c r="J110" s="10" t="s">
        <v>28</v>
      </c>
      <c r="K110" s="21"/>
    </row>
    <row r="111" s="5" customFormat="1" ht="18.05" customHeight="1" spans="1:11">
      <c r="A111" s="10"/>
      <c r="B111" s="10" t="s">
        <v>30</v>
      </c>
      <c r="C111" s="13">
        <v>0</v>
      </c>
      <c r="D111" s="13">
        <v>0</v>
      </c>
      <c r="E111" s="13">
        <v>0</v>
      </c>
      <c r="F111" s="13"/>
      <c r="G111" s="13"/>
      <c r="H111" s="14">
        <v>0</v>
      </c>
      <c r="I111" s="10" t="s">
        <v>28</v>
      </c>
      <c r="J111" s="10" t="s">
        <v>28</v>
      </c>
      <c r="K111" s="21"/>
    </row>
    <row r="112" s="5" customFormat="1" ht="16.95" customHeight="1" spans="1:11">
      <c r="A112" s="10"/>
      <c r="B112" s="10" t="s">
        <v>31</v>
      </c>
      <c r="C112" s="15"/>
      <c r="D112" s="15"/>
      <c r="E112" s="15"/>
      <c r="F112" s="15"/>
      <c r="G112" s="15"/>
      <c r="H112" s="15"/>
      <c r="I112" s="10" t="s">
        <v>28</v>
      </c>
      <c r="J112" s="10" t="s">
        <v>28</v>
      </c>
      <c r="K112" s="21"/>
    </row>
    <row r="113" s="5" customFormat="1" ht="22.6" customHeight="1" spans="1:11">
      <c r="A113" s="10" t="s">
        <v>32</v>
      </c>
      <c r="B113" s="10" t="s">
        <v>33</v>
      </c>
      <c r="C113" s="10" t="s">
        <v>34</v>
      </c>
      <c r="D113" s="10" t="s">
        <v>35</v>
      </c>
      <c r="E113" s="10" t="s">
        <v>36</v>
      </c>
      <c r="F113" s="10" t="s">
        <v>37</v>
      </c>
      <c r="G113" s="10" t="s">
        <v>38</v>
      </c>
      <c r="H113" s="10" t="s">
        <v>39</v>
      </c>
      <c r="I113" s="10" t="s">
        <v>22</v>
      </c>
      <c r="J113" s="10" t="s">
        <v>23</v>
      </c>
      <c r="K113" s="10" t="s">
        <v>40</v>
      </c>
    </row>
    <row r="114" s="5" customFormat="1" ht="16.95" customHeight="1" spans="1:11">
      <c r="A114" s="10"/>
      <c r="B114" s="10" t="s">
        <v>41</v>
      </c>
      <c r="C114" s="10" t="s">
        <v>42</v>
      </c>
      <c r="D114" s="10" t="s">
        <v>115</v>
      </c>
      <c r="E114" s="10" t="s">
        <v>44</v>
      </c>
      <c r="F114" s="10" t="s">
        <v>80</v>
      </c>
      <c r="G114" s="10" t="s">
        <v>81</v>
      </c>
      <c r="H114" s="23" t="s">
        <v>80</v>
      </c>
      <c r="I114" s="10" t="s">
        <v>47</v>
      </c>
      <c r="J114" s="10">
        <v>20</v>
      </c>
      <c r="K114" s="15"/>
    </row>
    <row r="115" s="5" customFormat="1" ht="22.6" customHeight="1" spans="1:11">
      <c r="A115" s="10"/>
      <c r="B115" s="10"/>
      <c r="C115" s="10" t="s">
        <v>48</v>
      </c>
      <c r="D115" s="10" t="s">
        <v>116</v>
      </c>
      <c r="E115" s="10" t="s">
        <v>44</v>
      </c>
      <c r="F115" s="10" t="s">
        <v>45</v>
      </c>
      <c r="G115" s="10" t="s">
        <v>50</v>
      </c>
      <c r="H115" s="23" t="s">
        <v>45</v>
      </c>
      <c r="I115" s="10" t="s">
        <v>47</v>
      </c>
      <c r="J115" s="10">
        <v>18</v>
      </c>
      <c r="K115" s="15"/>
    </row>
    <row r="116" s="5" customFormat="1" ht="16.95" customHeight="1" spans="1:11">
      <c r="A116" s="10"/>
      <c r="B116" s="10"/>
      <c r="C116" s="10" t="s">
        <v>51</v>
      </c>
      <c r="D116" s="10" t="s">
        <v>117</v>
      </c>
      <c r="E116" s="10" t="s">
        <v>44</v>
      </c>
      <c r="F116" s="10" t="s">
        <v>80</v>
      </c>
      <c r="G116" s="10" t="s">
        <v>118</v>
      </c>
      <c r="H116" s="23" t="s">
        <v>80</v>
      </c>
      <c r="I116" s="10" t="s">
        <v>53</v>
      </c>
      <c r="J116" s="10">
        <v>9</v>
      </c>
      <c r="K116" s="15"/>
    </row>
    <row r="117" s="5" customFormat="1" ht="16.95" customHeight="1" spans="1:11">
      <c r="A117" s="10"/>
      <c r="B117" s="10" t="s">
        <v>54</v>
      </c>
      <c r="C117" s="10" t="s">
        <v>86</v>
      </c>
      <c r="D117" s="10" t="s">
        <v>119</v>
      </c>
      <c r="E117" s="10" t="s">
        <v>44</v>
      </c>
      <c r="F117" s="10" t="s">
        <v>45</v>
      </c>
      <c r="G117" s="10" t="s">
        <v>50</v>
      </c>
      <c r="H117" s="23" t="s">
        <v>45</v>
      </c>
      <c r="I117" s="10" t="s">
        <v>53</v>
      </c>
      <c r="J117" s="10">
        <v>10</v>
      </c>
      <c r="K117" s="15"/>
    </row>
    <row r="118" s="5" customFormat="1" ht="33.9" customHeight="1" spans="1:11">
      <c r="A118" s="10"/>
      <c r="B118" s="10"/>
      <c r="C118" s="10" t="s">
        <v>55</v>
      </c>
      <c r="D118" s="10" t="s">
        <v>120</v>
      </c>
      <c r="E118" s="10" t="s">
        <v>44</v>
      </c>
      <c r="F118" s="10" t="s">
        <v>45</v>
      </c>
      <c r="G118" s="10" t="s">
        <v>50</v>
      </c>
      <c r="H118" s="23" t="s">
        <v>45</v>
      </c>
      <c r="I118" s="10" t="s">
        <v>53</v>
      </c>
      <c r="J118" s="10">
        <v>10</v>
      </c>
      <c r="K118" s="15"/>
    </row>
    <row r="119" s="5" customFormat="1" ht="22.6" customHeight="1" spans="1:11">
      <c r="A119" s="10"/>
      <c r="B119" s="10" t="s">
        <v>61</v>
      </c>
      <c r="C119" s="10" t="s">
        <v>62</v>
      </c>
      <c r="D119" s="10" t="s">
        <v>63</v>
      </c>
      <c r="E119" s="10" t="s">
        <v>44</v>
      </c>
      <c r="F119" s="10" t="s">
        <v>64</v>
      </c>
      <c r="G119" s="10" t="s">
        <v>50</v>
      </c>
      <c r="H119" s="23" t="s">
        <v>64</v>
      </c>
      <c r="I119" s="10" t="s">
        <v>53</v>
      </c>
      <c r="J119" s="10">
        <v>10</v>
      </c>
      <c r="K119" s="15"/>
    </row>
    <row r="120" s="5" customFormat="1" ht="16.95" customHeight="1" spans="1:11">
      <c r="A120" s="10"/>
      <c r="B120" s="10" t="s">
        <v>65</v>
      </c>
      <c r="C120" s="10" t="s">
        <v>66</v>
      </c>
      <c r="D120" s="10" t="s">
        <v>121</v>
      </c>
      <c r="E120" s="10" t="s">
        <v>44</v>
      </c>
      <c r="F120" s="10" t="s">
        <v>122</v>
      </c>
      <c r="G120" s="10" t="s">
        <v>68</v>
      </c>
      <c r="H120" s="23" t="s">
        <v>122</v>
      </c>
      <c r="I120" s="10" t="s">
        <v>53</v>
      </c>
      <c r="J120" s="10">
        <v>10</v>
      </c>
      <c r="K120" s="15"/>
    </row>
    <row r="121" s="5" customFormat="1" ht="14.3" customHeight="1" spans="1:11">
      <c r="A121" s="10" t="s">
        <v>69</v>
      </c>
      <c r="B121" s="10"/>
      <c r="C121" s="10"/>
      <c r="D121" s="10"/>
      <c r="E121" s="10"/>
      <c r="F121" s="10"/>
      <c r="G121" s="10"/>
      <c r="H121" s="10"/>
      <c r="I121" s="10">
        <v>100</v>
      </c>
      <c r="J121" s="8">
        <v>97</v>
      </c>
      <c r="K121" s="8"/>
    </row>
    <row r="122" s="5" customFormat="1" ht="105" customHeight="1" spans="1:11">
      <c r="A122" s="10" t="s">
        <v>70</v>
      </c>
      <c r="B122" s="20" t="s">
        <v>123</v>
      </c>
      <c r="C122" s="20"/>
      <c r="D122" s="20"/>
      <c r="E122" s="20"/>
      <c r="F122" s="20"/>
      <c r="G122" s="20"/>
      <c r="H122" s="20"/>
      <c r="I122" s="20"/>
      <c r="J122" s="20"/>
      <c r="K122" s="20"/>
    </row>
    <row r="123" s="5" customFormat="1" ht="28.6" customHeight="1" spans="1:11">
      <c r="A123" s="10" t="s">
        <v>72</v>
      </c>
      <c r="B123" s="20" t="s">
        <v>73</v>
      </c>
      <c r="C123" s="20"/>
      <c r="D123" s="20"/>
      <c r="E123" s="20"/>
      <c r="F123" s="20"/>
      <c r="G123" s="20"/>
      <c r="H123" s="20"/>
      <c r="I123" s="20"/>
      <c r="J123" s="20"/>
      <c r="K123" s="20"/>
    </row>
    <row r="124" s="5" customFormat="1" ht="31.65" customHeight="1" spans="1:11">
      <c r="A124" s="10" t="s">
        <v>74</v>
      </c>
      <c r="B124" s="20" t="s">
        <v>73</v>
      </c>
      <c r="C124" s="20"/>
      <c r="D124" s="20"/>
      <c r="E124" s="20"/>
      <c r="F124" s="20"/>
      <c r="G124" s="20"/>
      <c r="H124" s="20"/>
      <c r="I124" s="20"/>
      <c r="J124" s="20"/>
      <c r="K124" s="20"/>
    </row>
    <row r="125" s="5" customFormat="1" ht="14.3" customHeight="1" spans="1:11">
      <c r="A125" s="18" t="s">
        <v>75</v>
      </c>
      <c r="B125" s="18"/>
      <c r="C125" s="18"/>
      <c r="D125" s="18"/>
      <c r="E125" s="18"/>
      <c r="F125" s="18" t="s">
        <v>76</v>
      </c>
      <c r="G125" s="18"/>
      <c r="H125" s="18"/>
      <c r="I125" s="18"/>
      <c r="J125" s="18"/>
      <c r="K125" s="18"/>
    </row>
    <row r="126" ht="14.3" customHeight="1" spans="1:11">
      <c r="A126" s="19"/>
      <c r="B126" s="19"/>
      <c r="C126" s="19"/>
      <c r="D126" s="19"/>
      <c r="E126" s="19"/>
      <c r="F126" s="19"/>
      <c r="G126" s="19"/>
      <c r="H126" s="19"/>
      <c r="I126" s="19"/>
      <c r="J126" s="19"/>
      <c r="K126" s="19"/>
    </row>
    <row r="127" s="5" customFormat="1" ht="45.2" customHeight="1" spans="1:11">
      <c r="A127" s="7" t="s">
        <v>1</v>
      </c>
      <c r="B127" s="7"/>
      <c r="C127" s="7"/>
      <c r="D127" s="7"/>
      <c r="E127" s="7"/>
      <c r="F127" s="7"/>
      <c r="G127" s="7"/>
      <c r="H127" s="7"/>
      <c r="I127" s="7"/>
      <c r="J127" s="7"/>
      <c r="K127" s="7"/>
    </row>
    <row r="128" s="5" customFormat="1" ht="14.3" customHeight="1" spans="1:11">
      <c r="A128" s="8" t="s">
        <v>2</v>
      </c>
      <c r="B128" s="8"/>
      <c r="C128" s="8" t="s">
        <v>124</v>
      </c>
      <c r="D128" s="8"/>
      <c r="E128" s="8"/>
      <c r="F128" s="8"/>
      <c r="G128" s="8"/>
      <c r="H128" s="8"/>
      <c r="I128" s="8"/>
      <c r="J128" s="8"/>
      <c r="K128" s="8"/>
    </row>
    <row r="129" s="5" customFormat="1" ht="25.6" customHeight="1" spans="1:11">
      <c r="A129" s="8" t="s">
        <v>4</v>
      </c>
      <c r="B129" s="8"/>
      <c r="C129" s="8" t="s">
        <v>5</v>
      </c>
      <c r="D129" s="8"/>
      <c r="E129" s="8"/>
      <c r="F129" s="8"/>
      <c r="G129" s="8"/>
      <c r="H129" s="9" t="s">
        <v>6</v>
      </c>
      <c r="I129" s="10" t="s">
        <v>7</v>
      </c>
      <c r="J129" s="10"/>
      <c r="K129" s="10"/>
    </row>
    <row r="130" s="5" customFormat="1" ht="14.3" customHeight="1" spans="1:11">
      <c r="A130" s="8" t="s">
        <v>8</v>
      </c>
      <c r="B130" s="8" t="s">
        <v>9</v>
      </c>
      <c r="C130" s="10" t="s">
        <v>10</v>
      </c>
      <c r="D130" s="10"/>
      <c r="E130" s="10"/>
      <c r="F130" s="10"/>
      <c r="G130" s="10"/>
      <c r="H130" s="11" t="s">
        <v>11</v>
      </c>
      <c r="I130" s="11"/>
      <c r="J130" s="11"/>
      <c r="K130" s="11"/>
    </row>
    <row r="131" s="5" customFormat="1" ht="35.4" customHeight="1" spans="1:11">
      <c r="A131" s="8"/>
      <c r="B131" s="8"/>
      <c r="C131" s="8" t="s">
        <v>125</v>
      </c>
      <c r="D131" s="8"/>
      <c r="E131" s="8"/>
      <c r="F131" s="8"/>
      <c r="G131" s="8"/>
      <c r="H131" s="18" t="s">
        <v>126</v>
      </c>
      <c r="I131" s="18"/>
      <c r="J131" s="18"/>
      <c r="K131" s="18"/>
    </row>
    <row r="132" s="5" customFormat="1" ht="43" customHeight="1" spans="1:11">
      <c r="A132" s="8"/>
      <c r="B132" s="8" t="s">
        <v>14</v>
      </c>
      <c r="C132" s="8" t="s">
        <v>127</v>
      </c>
      <c r="D132" s="8"/>
      <c r="E132" s="8"/>
      <c r="F132" s="8"/>
      <c r="G132" s="8"/>
      <c r="H132" s="8"/>
      <c r="I132" s="8"/>
      <c r="J132" s="8"/>
      <c r="K132" s="8"/>
    </row>
    <row r="133" s="5" customFormat="1" ht="22" customHeight="1" spans="1:11">
      <c r="A133" s="10" t="s">
        <v>16</v>
      </c>
      <c r="B133" s="10" t="s">
        <v>17</v>
      </c>
      <c r="C133" s="10" t="s">
        <v>18</v>
      </c>
      <c r="D133" s="10" t="s">
        <v>19</v>
      </c>
      <c r="E133" s="10" t="s">
        <v>20</v>
      </c>
      <c r="F133" s="10"/>
      <c r="G133" s="10"/>
      <c r="H133" s="10" t="s">
        <v>21</v>
      </c>
      <c r="I133" s="10" t="s">
        <v>22</v>
      </c>
      <c r="J133" s="10" t="s">
        <v>23</v>
      </c>
      <c r="K133" s="10" t="s">
        <v>24</v>
      </c>
    </row>
    <row r="134" s="5" customFormat="1" ht="17.3" customHeight="1" spans="1:11">
      <c r="A134" s="10"/>
      <c r="B134" s="10" t="s">
        <v>25</v>
      </c>
      <c r="C134" s="13">
        <v>35</v>
      </c>
      <c r="D134" s="13">
        <v>96.23</v>
      </c>
      <c r="E134" s="13">
        <v>96.23</v>
      </c>
      <c r="F134" s="13"/>
      <c r="G134" s="13"/>
      <c r="H134" s="14">
        <v>1</v>
      </c>
      <c r="I134" s="10">
        <v>10</v>
      </c>
      <c r="J134" s="10">
        <v>10</v>
      </c>
      <c r="K134" s="21" t="s">
        <v>26</v>
      </c>
    </row>
    <row r="135" s="5" customFormat="1" ht="19.55" customHeight="1" spans="1:11">
      <c r="A135" s="10"/>
      <c r="B135" s="10" t="s">
        <v>27</v>
      </c>
      <c r="C135" s="13">
        <v>35</v>
      </c>
      <c r="D135" s="13">
        <v>96.23</v>
      </c>
      <c r="E135" s="13">
        <v>96.23</v>
      </c>
      <c r="F135" s="13"/>
      <c r="G135" s="13"/>
      <c r="H135" s="14">
        <v>1</v>
      </c>
      <c r="I135" s="10" t="s">
        <v>28</v>
      </c>
      <c r="J135" s="10" t="s">
        <v>28</v>
      </c>
      <c r="K135" s="21"/>
    </row>
    <row r="136" s="5" customFormat="1" ht="20.35" customHeight="1" spans="1:11">
      <c r="A136" s="10"/>
      <c r="B136" s="10" t="s">
        <v>29</v>
      </c>
      <c r="C136" s="13">
        <v>0</v>
      </c>
      <c r="D136" s="13">
        <v>0</v>
      </c>
      <c r="E136" s="13">
        <v>0</v>
      </c>
      <c r="F136" s="13"/>
      <c r="G136" s="13"/>
      <c r="H136" s="14">
        <v>0</v>
      </c>
      <c r="I136" s="10" t="s">
        <v>28</v>
      </c>
      <c r="J136" s="10" t="s">
        <v>28</v>
      </c>
      <c r="K136" s="21"/>
    </row>
    <row r="137" s="5" customFormat="1" ht="18.05" customHeight="1" spans="1:11">
      <c r="A137" s="10"/>
      <c r="B137" s="10" t="s">
        <v>30</v>
      </c>
      <c r="C137" s="13">
        <v>0</v>
      </c>
      <c r="D137" s="13">
        <v>0</v>
      </c>
      <c r="E137" s="13">
        <v>0</v>
      </c>
      <c r="F137" s="13"/>
      <c r="G137" s="13"/>
      <c r="H137" s="14">
        <v>0</v>
      </c>
      <c r="I137" s="10" t="s">
        <v>28</v>
      </c>
      <c r="J137" s="10" t="s">
        <v>28</v>
      </c>
      <c r="K137" s="21"/>
    </row>
    <row r="138" s="5" customFormat="1" ht="16.95" customHeight="1" spans="1:11">
      <c r="A138" s="10"/>
      <c r="B138" s="10" t="s">
        <v>31</v>
      </c>
      <c r="C138" s="15"/>
      <c r="D138" s="15"/>
      <c r="E138" s="15"/>
      <c r="F138" s="15"/>
      <c r="G138" s="15"/>
      <c r="H138" s="15"/>
      <c r="I138" s="10" t="s">
        <v>28</v>
      </c>
      <c r="J138" s="10" t="s">
        <v>28</v>
      </c>
      <c r="K138" s="21"/>
    </row>
    <row r="139" s="5" customFormat="1" ht="22.6" customHeight="1" spans="1:11">
      <c r="A139" s="10" t="s">
        <v>32</v>
      </c>
      <c r="B139" s="10" t="s">
        <v>33</v>
      </c>
      <c r="C139" s="10" t="s">
        <v>34</v>
      </c>
      <c r="D139" s="10" t="s">
        <v>35</v>
      </c>
      <c r="E139" s="10" t="s">
        <v>36</v>
      </c>
      <c r="F139" s="10" t="s">
        <v>37</v>
      </c>
      <c r="G139" s="10" t="s">
        <v>38</v>
      </c>
      <c r="H139" s="10" t="s">
        <v>39</v>
      </c>
      <c r="I139" s="10" t="s">
        <v>22</v>
      </c>
      <c r="J139" s="10" t="s">
        <v>23</v>
      </c>
      <c r="K139" s="10" t="s">
        <v>40</v>
      </c>
    </row>
    <row r="140" s="5" customFormat="1" ht="124.35" customHeight="1" spans="1:11">
      <c r="A140" s="10"/>
      <c r="B140" s="10" t="s">
        <v>41</v>
      </c>
      <c r="C140" s="10" t="s">
        <v>42</v>
      </c>
      <c r="D140" s="10" t="s">
        <v>128</v>
      </c>
      <c r="E140" s="10" t="s">
        <v>44</v>
      </c>
      <c r="F140" s="10" t="s">
        <v>45</v>
      </c>
      <c r="G140" s="10" t="s">
        <v>50</v>
      </c>
      <c r="H140" s="23" t="s">
        <v>45</v>
      </c>
      <c r="I140" s="10" t="s">
        <v>47</v>
      </c>
      <c r="J140" s="10">
        <v>20</v>
      </c>
      <c r="K140" s="15"/>
    </row>
    <row r="141" s="5" customFormat="1" ht="67.8" customHeight="1" spans="1:11">
      <c r="A141" s="10"/>
      <c r="B141" s="10"/>
      <c r="C141" s="10" t="s">
        <v>48</v>
      </c>
      <c r="D141" s="10" t="s">
        <v>129</v>
      </c>
      <c r="E141" s="10" t="s">
        <v>57</v>
      </c>
      <c r="F141" s="10" t="s">
        <v>130</v>
      </c>
      <c r="G141" s="10"/>
      <c r="H141" s="23" t="s">
        <v>130</v>
      </c>
      <c r="I141" s="10" t="s">
        <v>53</v>
      </c>
      <c r="J141" s="10">
        <v>10</v>
      </c>
      <c r="K141" s="15"/>
    </row>
    <row r="142" s="5" customFormat="1" ht="16.95" customHeight="1" spans="1:11">
      <c r="A142" s="10"/>
      <c r="B142" s="10"/>
      <c r="C142" s="10" t="s">
        <v>51</v>
      </c>
      <c r="D142" s="10" t="s">
        <v>131</v>
      </c>
      <c r="E142" s="10" t="s">
        <v>44</v>
      </c>
      <c r="F142" s="10" t="s">
        <v>84</v>
      </c>
      <c r="G142" s="10" t="s">
        <v>85</v>
      </c>
      <c r="H142" s="23" t="s">
        <v>84</v>
      </c>
      <c r="I142" s="10" t="s">
        <v>53</v>
      </c>
      <c r="J142" s="10">
        <v>10</v>
      </c>
      <c r="K142" s="15"/>
    </row>
    <row r="143" s="5" customFormat="1" ht="16.95" customHeight="1" spans="1:11">
      <c r="A143" s="10"/>
      <c r="B143" s="10" t="s">
        <v>54</v>
      </c>
      <c r="C143" s="10" t="s">
        <v>86</v>
      </c>
      <c r="D143" s="10" t="s">
        <v>132</v>
      </c>
      <c r="E143" s="10" t="s">
        <v>57</v>
      </c>
      <c r="F143" s="10" t="s">
        <v>133</v>
      </c>
      <c r="G143" s="10"/>
      <c r="H143" s="23" t="s">
        <v>133</v>
      </c>
      <c r="I143" s="10" t="s">
        <v>53</v>
      </c>
      <c r="J143" s="10">
        <v>10</v>
      </c>
      <c r="K143" s="15"/>
    </row>
    <row r="144" s="5" customFormat="1" ht="33.9" customHeight="1" spans="1:11">
      <c r="A144" s="10"/>
      <c r="B144" s="10"/>
      <c r="C144" s="10" t="s">
        <v>55</v>
      </c>
      <c r="D144" s="10" t="s">
        <v>134</v>
      </c>
      <c r="E144" s="10" t="s">
        <v>44</v>
      </c>
      <c r="F144" s="10" t="s">
        <v>45</v>
      </c>
      <c r="G144" s="10" t="s">
        <v>50</v>
      </c>
      <c r="H144" s="23" t="s">
        <v>45</v>
      </c>
      <c r="I144" s="10" t="s">
        <v>53</v>
      </c>
      <c r="J144" s="10">
        <v>10</v>
      </c>
      <c r="K144" s="15"/>
    </row>
    <row r="145" s="5" customFormat="1" ht="16.95" customHeight="1" spans="1:11">
      <c r="A145" s="10"/>
      <c r="B145" s="10"/>
      <c r="C145" s="10" t="s">
        <v>59</v>
      </c>
      <c r="D145" s="10" t="s">
        <v>135</v>
      </c>
      <c r="E145" s="10" t="s">
        <v>44</v>
      </c>
      <c r="F145" s="10" t="s">
        <v>45</v>
      </c>
      <c r="G145" s="10" t="s">
        <v>50</v>
      </c>
      <c r="H145" s="23" t="s">
        <v>45</v>
      </c>
      <c r="I145" s="10" t="s">
        <v>53</v>
      </c>
      <c r="J145" s="10">
        <v>10</v>
      </c>
      <c r="K145" s="15"/>
    </row>
    <row r="146" s="5" customFormat="1" ht="22.6" customHeight="1" spans="1:11">
      <c r="A146" s="10"/>
      <c r="B146" s="10" t="s">
        <v>61</v>
      </c>
      <c r="C146" s="10" t="s">
        <v>62</v>
      </c>
      <c r="D146" s="10" t="s">
        <v>136</v>
      </c>
      <c r="E146" s="10" t="s">
        <v>44</v>
      </c>
      <c r="F146" s="10" t="s">
        <v>64</v>
      </c>
      <c r="G146" s="10" t="s">
        <v>50</v>
      </c>
      <c r="H146" s="23" t="s">
        <v>64</v>
      </c>
      <c r="I146" s="10" t="s">
        <v>53</v>
      </c>
      <c r="J146" s="10">
        <v>10</v>
      </c>
      <c r="K146" s="15"/>
    </row>
    <row r="147" s="5" customFormat="1" ht="16.95" customHeight="1" spans="1:11">
      <c r="A147" s="10"/>
      <c r="B147" s="10" t="s">
        <v>65</v>
      </c>
      <c r="C147" s="10" t="s">
        <v>66</v>
      </c>
      <c r="D147" s="10" t="s">
        <v>137</v>
      </c>
      <c r="E147" s="10" t="s">
        <v>44</v>
      </c>
      <c r="F147" s="10" t="s">
        <v>138</v>
      </c>
      <c r="G147" s="10" t="s">
        <v>68</v>
      </c>
      <c r="H147" s="23" t="s">
        <v>138</v>
      </c>
      <c r="I147" s="10" t="s">
        <v>53</v>
      </c>
      <c r="J147" s="10">
        <v>10</v>
      </c>
      <c r="K147" s="15"/>
    </row>
    <row r="148" s="5" customFormat="1" ht="14.3" customHeight="1" spans="1:11">
      <c r="A148" s="10" t="s">
        <v>69</v>
      </c>
      <c r="B148" s="10"/>
      <c r="C148" s="10"/>
      <c r="D148" s="10"/>
      <c r="E148" s="10"/>
      <c r="F148" s="10"/>
      <c r="G148" s="10"/>
      <c r="H148" s="10"/>
      <c r="I148" s="10">
        <v>100</v>
      </c>
      <c r="J148" s="8">
        <v>100</v>
      </c>
      <c r="K148" s="8"/>
    </row>
    <row r="149" s="5" customFormat="1" ht="40" customHeight="1" spans="1:11">
      <c r="A149" s="10" t="s">
        <v>70</v>
      </c>
      <c r="B149" s="20" t="s">
        <v>139</v>
      </c>
      <c r="C149" s="20"/>
      <c r="D149" s="20"/>
      <c r="E149" s="20"/>
      <c r="F149" s="20"/>
      <c r="G149" s="20"/>
      <c r="H149" s="20"/>
      <c r="I149" s="20"/>
      <c r="J149" s="20"/>
      <c r="K149" s="20"/>
    </row>
    <row r="150" s="5" customFormat="1" ht="28.6" customHeight="1" spans="1:11">
      <c r="A150" s="10" t="s">
        <v>72</v>
      </c>
      <c r="B150" s="20" t="s">
        <v>73</v>
      </c>
      <c r="C150" s="20"/>
      <c r="D150" s="20"/>
      <c r="E150" s="20"/>
      <c r="F150" s="20"/>
      <c r="G150" s="20"/>
      <c r="H150" s="20"/>
      <c r="I150" s="20"/>
      <c r="J150" s="20"/>
      <c r="K150" s="20"/>
    </row>
    <row r="151" s="5" customFormat="1" ht="31.65" customHeight="1" spans="1:11">
      <c r="A151" s="10" t="s">
        <v>74</v>
      </c>
      <c r="B151" s="20" t="s">
        <v>73</v>
      </c>
      <c r="C151" s="20"/>
      <c r="D151" s="20"/>
      <c r="E151" s="20"/>
      <c r="F151" s="20"/>
      <c r="G151" s="20"/>
      <c r="H151" s="20"/>
      <c r="I151" s="20"/>
      <c r="J151" s="20"/>
      <c r="K151" s="20"/>
    </row>
    <row r="152" s="5" customFormat="1" ht="14.3" customHeight="1" spans="1:11">
      <c r="A152" s="18" t="s">
        <v>75</v>
      </c>
      <c r="B152" s="18"/>
      <c r="C152" s="18"/>
      <c r="D152" s="18"/>
      <c r="E152" s="18"/>
      <c r="F152" s="18" t="s">
        <v>76</v>
      </c>
      <c r="G152" s="18"/>
      <c r="H152" s="18"/>
      <c r="I152" s="18"/>
      <c r="J152" s="18"/>
      <c r="K152" s="18"/>
    </row>
    <row r="153" ht="14.3" customHeight="1" spans="1:11">
      <c r="A153" s="19"/>
      <c r="B153" s="19"/>
      <c r="C153" s="19"/>
      <c r="D153" s="19"/>
      <c r="E153" s="19"/>
      <c r="F153" s="19"/>
      <c r="G153" s="19"/>
      <c r="H153" s="19"/>
      <c r="I153" s="19"/>
      <c r="J153" s="19"/>
      <c r="K153" s="19"/>
    </row>
    <row r="154" s="5" customFormat="1" ht="45.2" customHeight="1" spans="1:11">
      <c r="A154" s="7" t="s">
        <v>1</v>
      </c>
      <c r="B154" s="7"/>
      <c r="C154" s="7"/>
      <c r="D154" s="7"/>
      <c r="E154" s="7"/>
      <c r="F154" s="7"/>
      <c r="G154" s="7"/>
      <c r="H154" s="7"/>
      <c r="I154" s="7"/>
      <c r="J154" s="7"/>
      <c r="K154" s="7"/>
    </row>
    <row r="155" s="5" customFormat="1" ht="14.3" customHeight="1" spans="1:11">
      <c r="A155" s="8" t="s">
        <v>2</v>
      </c>
      <c r="B155" s="8"/>
      <c r="C155" s="8" t="s">
        <v>140</v>
      </c>
      <c r="D155" s="8"/>
      <c r="E155" s="8"/>
      <c r="F155" s="8"/>
      <c r="G155" s="8"/>
      <c r="H155" s="8"/>
      <c r="I155" s="8"/>
      <c r="J155" s="8"/>
      <c r="K155" s="8"/>
    </row>
    <row r="156" s="5" customFormat="1" ht="25.6" customHeight="1" spans="1:11">
      <c r="A156" s="8" t="s">
        <v>4</v>
      </c>
      <c r="B156" s="8"/>
      <c r="C156" s="8" t="s">
        <v>5</v>
      </c>
      <c r="D156" s="8"/>
      <c r="E156" s="8"/>
      <c r="F156" s="8"/>
      <c r="G156" s="8"/>
      <c r="H156" s="9" t="s">
        <v>6</v>
      </c>
      <c r="I156" s="10" t="s">
        <v>7</v>
      </c>
      <c r="J156" s="10"/>
      <c r="K156" s="10"/>
    </row>
    <row r="157" s="5" customFormat="1" ht="14.3" customHeight="1" spans="1:11">
      <c r="A157" s="8" t="s">
        <v>8</v>
      </c>
      <c r="B157" s="8" t="s">
        <v>9</v>
      </c>
      <c r="C157" s="10" t="s">
        <v>10</v>
      </c>
      <c r="D157" s="10"/>
      <c r="E157" s="10"/>
      <c r="F157" s="10"/>
      <c r="G157" s="10"/>
      <c r="H157" s="11" t="s">
        <v>11</v>
      </c>
      <c r="I157" s="11"/>
      <c r="J157" s="11"/>
      <c r="K157" s="11"/>
    </row>
    <row r="158" s="5" customFormat="1" ht="54" customHeight="1" spans="1:11">
      <c r="A158" s="8"/>
      <c r="B158" s="8"/>
      <c r="C158" s="8" t="s">
        <v>141</v>
      </c>
      <c r="D158" s="8"/>
      <c r="E158" s="8"/>
      <c r="F158" s="8"/>
      <c r="G158" s="8"/>
      <c r="H158" s="18" t="s">
        <v>142</v>
      </c>
      <c r="I158" s="18"/>
      <c r="J158" s="18"/>
      <c r="K158" s="18"/>
    </row>
    <row r="159" s="5" customFormat="1" ht="34.65" customHeight="1" spans="1:11">
      <c r="A159" s="8"/>
      <c r="B159" s="8" t="s">
        <v>14</v>
      </c>
      <c r="C159" s="8" t="s">
        <v>143</v>
      </c>
      <c r="D159" s="8"/>
      <c r="E159" s="8"/>
      <c r="F159" s="8"/>
      <c r="G159" s="8"/>
      <c r="H159" s="8"/>
      <c r="I159" s="8"/>
      <c r="J159" s="8"/>
      <c r="K159" s="8"/>
    </row>
    <row r="160" s="5" customFormat="1" ht="24" customHeight="1" spans="1:11">
      <c r="A160" s="10" t="s">
        <v>16</v>
      </c>
      <c r="B160" s="10" t="s">
        <v>17</v>
      </c>
      <c r="C160" s="10" t="s">
        <v>18</v>
      </c>
      <c r="D160" s="10" t="s">
        <v>19</v>
      </c>
      <c r="E160" s="10" t="s">
        <v>20</v>
      </c>
      <c r="F160" s="10"/>
      <c r="G160" s="10"/>
      <c r="H160" s="10" t="s">
        <v>21</v>
      </c>
      <c r="I160" s="10" t="s">
        <v>22</v>
      </c>
      <c r="J160" s="10" t="s">
        <v>23</v>
      </c>
      <c r="K160" s="10" t="s">
        <v>24</v>
      </c>
    </row>
    <row r="161" s="5" customFormat="1" ht="17.3" customHeight="1" spans="1:11">
      <c r="A161" s="10"/>
      <c r="B161" s="10" t="s">
        <v>25</v>
      </c>
      <c r="C161" s="13">
        <v>50</v>
      </c>
      <c r="D161" s="13">
        <v>123.3506</v>
      </c>
      <c r="E161" s="13">
        <v>123.3506</v>
      </c>
      <c r="F161" s="13"/>
      <c r="G161" s="13"/>
      <c r="H161" s="14">
        <v>1</v>
      </c>
      <c r="I161" s="10">
        <v>10</v>
      </c>
      <c r="J161" s="10">
        <v>10</v>
      </c>
      <c r="K161" s="21" t="s">
        <v>26</v>
      </c>
    </row>
    <row r="162" s="5" customFormat="1" ht="19.55" customHeight="1" spans="1:11">
      <c r="A162" s="10"/>
      <c r="B162" s="10" t="s">
        <v>27</v>
      </c>
      <c r="C162" s="13">
        <v>50</v>
      </c>
      <c r="D162" s="13">
        <v>123.3506</v>
      </c>
      <c r="E162" s="13">
        <v>123.3506</v>
      </c>
      <c r="F162" s="13"/>
      <c r="G162" s="13"/>
      <c r="H162" s="14">
        <v>1</v>
      </c>
      <c r="I162" s="10" t="s">
        <v>28</v>
      </c>
      <c r="J162" s="10" t="s">
        <v>28</v>
      </c>
      <c r="K162" s="21"/>
    </row>
    <row r="163" s="5" customFormat="1" ht="20.35" customHeight="1" spans="1:11">
      <c r="A163" s="10"/>
      <c r="B163" s="10" t="s">
        <v>29</v>
      </c>
      <c r="C163" s="13">
        <v>0</v>
      </c>
      <c r="D163" s="13">
        <v>0</v>
      </c>
      <c r="E163" s="13">
        <v>0</v>
      </c>
      <c r="F163" s="13"/>
      <c r="G163" s="13"/>
      <c r="H163" s="14">
        <v>0</v>
      </c>
      <c r="I163" s="10" t="s">
        <v>28</v>
      </c>
      <c r="J163" s="10" t="s">
        <v>28</v>
      </c>
      <c r="K163" s="21"/>
    </row>
    <row r="164" s="5" customFormat="1" ht="18.05" customHeight="1" spans="1:11">
      <c r="A164" s="10"/>
      <c r="B164" s="10" t="s">
        <v>30</v>
      </c>
      <c r="C164" s="13">
        <v>0</v>
      </c>
      <c r="D164" s="13">
        <v>0</v>
      </c>
      <c r="E164" s="13">
        <v>0</v>
      </c>
      <c r="F164" s="13"/>
      <c r="G164" s="13"/>
      <c r="H164" s="14">
        <v>0</v>
      </c>
      <c r="I164" s="10" t="s">
        <v>28</v>
      </c>
      <c r="J164" s="10" t="s">
        <v>28</v>
      </c>
      <c r="K164" s="21"/>
    </row>
    <row r="165" s="5" customFormat="1" ht="16.95" customHeight="1" spans="1:11">
      <c r="A165" s="10"/>
      <c r="B165" s="10" t="s">
        <v>31</v>
      </c>
      <c r="C165" s="15"/>
      <c r="D165" s="15"/>
      <c r="E165" s="15"/>
      <c r="F165" s="15"/>
      <c r="G165" s="15"/>
      <c r="H165" s="15"/>
      <c r="I165" s="10" t="s">
        <v>28</v>
      </c>
      <c r="J165" s="10" t="s">
        <v>28</v>
      </c>
      <c r="K165" s="21"/>
    </row>
    <row r="166" s="5" customFormat="1" ht="22.6" customHeight="1" spans="1:11">
      <c r="A166" s="10" t="s">
        <v>32</v>
      </c>
      <c r="B166" s="10" t="s">
        <v>33</v>
      </c>
      <c r="C166" s="10" t="s">
        <v>34</v>
      </c>
      <c r="D166" s="10" t="s">
        <v>35</v>
      </c>
      <c r="E166" s="10" t="s">
        <v>36</v>
      </c>
      <c r="F166" s="10" t="s">
        <v>37</v>
      </c>
      <c r="G166" s="10" t="s">
        <v>38</v>
      </c>
      <c r="H166" s="10" t="s">
        <v>39</v>
      </c>
      <c r="I166" s="10" t="s">
        <v>22</v>
      </c>
      <c r="J166" s="10" t="s">
        <v>23</v>
      </c>
      <c r="K166" s="10" t="s">
        <v>40</v>
      </c>
    </row>
    <row r="167" s="5" customFormat="1" ht="67.8" customHeight="1" spans="1:11">
      <c r="A167" s="10"/>
      <c r="B167" s="10" t="s">
        <v>41</v>
      </c>
      <c r="C167" s="10" t="s">
        <v>42</v>
      </c>
      <c r="D167" s="10" t="s">
        <v>144</v>
      </c>
      <c r="E167" s="10" t="s">
        <v>44</v>
      </c>
      <c r="F167" s="10" t="s">
        <v>45</v>
      </c>
      <c r="G167" s="10" t="s">
        <v>50</v>
      </c>
      <c r="H167" s="23" t="s">
        <v>45</v>
      </c>
      <c r="I167" s="10" t="s">
        <v>47</v>
      </c>
      <c r="J167" s="10" t="s">
        <v>47</v>
      </c>
      <c r="K167" s="15"/>
    </row>
    <row r="168" s="5" customFormat="1" ht="67.8" customHeight="1" spans="1:11">
      <c r="A168" s="10"/>
      <c r="B168" s="10"/>
      <c r="C168" s="10" t="s">
        <v>48</v>
      </c>
      <c r="D168" s="10" t="s">
        <v>145</v>
      </c>
      <c r="E168" s="10" t="s">
        <v>44</v>
      </c>
      <c r="F168" s="10" t="s">
        <v>45</v>
      </c>
      <c r="G168" s="10" t="s">
        <v>50</v>
      </c>
      <c r="H168" s="23" t="s">
        <v>45</v>
      </c>
      <c r="I168" s="10" t="s">
        <v>53</v>
      </c>
      <c r="J168" s="10" t="s">
        <v>53</v>
      </c>
      <c r="K168" s="15"/>
    </row>
    <row r="169" s="5" customFormat="1" ht="16.95" customHeight="1" spans="1:11">
      <c r="A169" s="10"/>
      <c r="B169" s="10"/>
      <c r="C169" s="10" t="s">
        <v>51</v>
      </c>
      <c r="D169" s="10" t="s">
        <v>146</v>
      </c>
      <c r="E169" s="10" t="s">
        <v>44</v>
      </c>
      <c r="F169" s="10" t="s">
        <v>84</v>
      </c>
      <c r="G169" s="10" t="s">
        <v>85</v>
      </c>
      <c r="H169" s="23" t="s">
        <v>84</v>
      </c>
      <c r="I169" s="10" t="s">
        <v>53</v>
      </c>
      <c r="J169" s="10" t="s">
        <v>53</v>
      </c>
      <c r="K169" s="15"/>
    </row>
    <row r="170" s="5" customFormat="1" ht="16.95" customHeight="1" spans="1:11">
      <c r="A170" s="10"/>
      <c r="B170" s="10" t="s">
        <v>54</v>
      </c>
      <c r="C170" s="10" t="s">
        <v>86</v>
      </c>
      <c r="D170" s="10" t="s">
        <v>132</v>
      </c>
      <c r="E170" s="10" t="s">
        <v>57</v>
      </c>
      <c r="F170" s="10" t="s">
        <v>130</v>
      </c>
      <c r="G170" s="10"/>
      <c r="H170" s="23" t="s">
        <v>130</v>
      </c>
      <c r="I170" s="10" t="s">
        <v>53</v>
      </c>
      <c r="J170" s="10" t="s">
        <v>53</v>
      </c>
      <c r="K170" s="15"/>
    </row>
    <row r="171" s="5" customFormat="1" ht="16.95" customHeight="1" spans="1:11">
      <c r="A171" s="10"/>
      <c r="B171" s="10"/>
      <c r="C171" s="10" t="s">
        <v>55</v>
      </c>
      <c r="D171" s="10" t="s">
        <v>147</v>
      </c>
      <c r="E171" s="10" t="s">
        <v>57</v>
      </c>
      <c r="F171" s="10" t="s">
        <v>130</v>
      </c>
      <c r="G171" s="10"/>
      <c r="H171" s="23" t="s">
        <v>130</v>
      </c>
      <c r="I171" s="10" t="s">
        <v>53</v>
      </c>
      <c r="J171" s="10" t="s">
        <v>53</v>
      </c>
      <c r="K171" s="15"/>
    </row>
    <row r="172" s="5" customFormat="1" ht="16.95" customHeight="1" spans="1:11">
      <c r="A172" s="10"/>
      <c r="B172" s="10"/>
      <c r="C172" s="10" t="s">
        <v>59</v>
      </c>
      <c r="D172" s="10" t="s">
        <v>135</v>
      </c>
      <c r="E172" s="10" t="s">
        <v>44</v>
      </c>
      <c r="F172" s="10" t="s">
        <v>45</v>
      </c>
      <c r="G172" s="10" t="s">
        <v>50</v>
      </c>
      <c r="H172" s="23" t="s">
        <v>45</v>
      </c>
      <c r="I172" s="10" t="s">
        <v>53</v>
      </c>
      <c r="J172" s="10" t="s">
        <v>53</v>
      </c>
      <c r="K172" s="15"/>
    </row>
    <row r="173" s="5" customFormat="1" ht="22.6" customHeight="1" spans="1:11">
      <c r="A173" s="10"/>
      <c r="B173" s="10" t="s">
        <v>61</v>
      </c>
      <c r="C173" s="10" t="s">
        <v>62</v>
      </c>
      <c r="D173" s="10" t="s">
        <v>148</v>
      </c>
      <c r="E173" s="10" t="s">
        <v>44</v>
      </c>
      <c r="F173" s="10" t="s">
        <v>45</v>
      </c>
      <c r="G173" s="10" t="s">
        <v>50</v>
      </c>
      <c r="H173" s="23" t="s">
        <v>45</v>
      </c>
      <c r="I173" s="10" t="s">
        <v>53</v>
      </c>
      <c r="J173" s="10" t="s">
        <v>53</v>
      </c>
      <c r="K173" s="15"/>
    </row>
    <row r="174" s="5" customFormat="1" ht="16.95" customHeight="1" spans="1:11">
      <c r="A174" s="10"/>
      <c r="B174" s="10" t="s">
        <v>65</v>
      </c>
      <c r="C174" s="10" t="s">
        <v>66</v>
      </c>
      <c r="D174" s="10" t="s">
        <v>149</v>
      </c>
      <c r="E174" s="10" t="s">
        <v>44</v>
      </c>
      <c r="F174" s="10" t="s">
        <v>150</v>
      </c>
      <c r="G174" s="10" t="s">
        <v>68</v>
      </c>
      <c r="H174" s="23" t="s">
        <v>150</v>
      </c>
      <c r="I174" s="10" t="s">
        <v>53</v>
      </c>
      <c r="J174" s="10" t="s">
        <v>53</v>
      </c>
      <c r="K174" s="15"/>
    </row>
    <row r="175" s="5" customFormat="1" ht="14.3" customHeight="1" spans="1:11">
      <c r="A175" s="10" t="s">
        <v>69</v>
      </c>
      <c r="B175" s="10"/>
      <c r="C175" s="10"/>
      <c r="D175" s="10"/>
      <c r="E175" s="10"/>
      <c r="F175" s="10"/>
      <c r="G175" s="10"/>
      <c r="H175" s="10"/>
      <c r="I175" s="10">
        <v>100</v>
      </c>
      <c r="J175" s="10">
        <v>100</v>
      </c>
      <c r="K175" s="8"/>
    </row>
    <row r="176" s="5" customFormat="1" ht="30.15" customHeight="1" spans="1:11">
      <c r="A176" s="10" t="s">
        <v>70</v>
      </c>
      <c r="B176" s="20" t="s">
        <v>151</v>
      </c>
      <c r="C176" s="20"/>
      <c r="D176" s="20"/>
      <c r="E176" s="20"/>
      <c r="F176" s="20"/>
      <c r="G176" s="20"/>
      <c r="H176" s="20"/>
      <c r="I176" s="20"/>
      <c r="J176" s="20"/>
      <c r="K176" s="20"/>
    </row>
    <row r="177" s="5" customFormat="1" ht="28.6" customHeight="1" spans="1:11">
      <c r="A177" s="10" t="s">
        <v>72</v>
      </c>
      <c r="B177" s="20" t="s">
        <v>73</v>
      </c>
      <c r="C177" s="20"/>
      <c r="D177" s="20"/>
      <c r="E177" s="20"/>
      <c r="F177" s="20"/>
      <c r="G177" s="20"/>
      <c r="H177" s="20"/>
      <c r="I177" s="20"/>
      <c r="J177" s="20"/>
      <c r="K177" s="20"/>
    </row>
    <row r="178" s="5" customFormat="1" ht="31.65" customHeight="1" spans="1:11">
      <c r="A178" s="10" t="s">
        <v>74</v>
      </c>
      <c r="B178" s="20" t="s">
        <v>73</v>
      </c>
      <c r="C178" s="20"/>
      <c r="D178" s="20"/>
      <c r="E178" s="20"/>
      <c r="F178" s="20"/>
      <c r="G178" s="20"/>
      <c r="H178" s="20"/>
      <c r="I178" s="20"/>
      <c r="J178" s="20"/>
      <c r="K178" s="20"/>
    </row>
    <row r="179" s="5" customFormat="1" ht="14.3" customHeight="1" spans="1:11">
      <c r="A179" s="18" t="s">
        <v>75</v>
      </c>
      <c r="B179" s="18"/>
      <c r="C179" s="18"/>
      <c r="D179" s="18"/>
      <c r="E179" s="18"/>
      <c r="F179" s="18" t="s">
        <v>76</v>
      </c>
      <c r="G179" s="18"/>
      <c r="H179" s="18"/>
      <c r="I179" s="18"/>
      <c r="J179" s="18"/>
      <c r="K179" s="18"/>
    </row>
    <row r="180" ht="14.3" customHeight="1" spans="1:11">
      <c r="A180" s="19"/>
      <c r="B180" s="19"/>
      <c r="C180" s="19"/>
      <c r="D180" s="19"/>
      <c r="E180" s="19"/>
      <c r="F180" s="19"/>
      <c r="G180" s="19"/>
      <c r="H180" s="19"/>
      <c r="I180" s="19"/>
      <c r="J180" s="19"/>
      <c r="K180" s="19"/>
    </row>
    <row r="181" s="5" customFormat="1" ht="45.2" customHeight="1" spans="1:11">
      <c r="A181" s="7" t="s">
        <v>1</v>
      </c>
      <c r="B181" s="7"/>
      <c r="C181" s="7"/>
      <c r="D181" s="7"/>
      <c r="E181" s="7"/>
      <c r="F181" s="7"/>
      <c r="G181" s="7"/>
      <c r="H181" s="7"/>
      <c r="I181" s="7"/>
      <c r="J181" s="7"/>
      <c r="K181" s="7"/>
    </row>
    <row r="182" s="5" customFormat="1" ht="14.3" customHeight="1" spans="1:11">
      <c r="A182" s="8" t="s">
        <v>2</v>
      </c>
      <c r="B182" s="8"/>
      <c r="C182" s="8" t="s">
        <v>152</v>
      </c>
      <c r="D182" s="8"/>
      <c r="E182" s="8"/>
      <c r="F182" s="8"/>
      <c r="G182" s="8"/>
      <c r="H182" s="8"/>
      <c r="I182" s="8"/>
      <c r="J182" s="8"/>
      <c r="K182" s="8"/>
    </row>
    <row r="183" s="5" customFormat="1" ht="25.6" customHeight="1" spans="1:11">
      <c r="A183" s="8" t="s">
        <v>4</v>
      </c>
      <c r="B183" s="8"/>
      <c r="C183" s="8" t="s">
        <v>5</v>
      </c>
      <c r="D183" s="8"/>
      <c r="E183" s="8"/>
      <c r="F183" s="8"/>
      <c r="G183" s="8"/>
      <c r="H183" s="9" t="s">
        <v>6</v>
      </c>
      <c r="I183" s="10" t="s">
        <v>7</v>
      </c>
      <c r="J183" s="10"/>
      <c r="K183" s="10"/>
    </row>
    <row r="184" s="5" customFormat="1" ht="14.3" customHeight="1" spans="1:11">
      <c r="A184" s="8" t="s">
        <v>8</v>
      </c>
      <c r="B184" s="8" t="s">
        <v>9</v>
      </c>
      <c r="C184" s="10" t="s">
        <v>10</v>
      </c>
      <c r="D184" s="10"/>
      <c r="E184" s="10"/>
      <c r="F184" s="10"/>
      <c r="G184" s="10"/>
      <c r="H184" s="11" t="s">
        <v>11</v>
      </c>
      <c r="I184" s="11"/>
      <c r="J184" s="11"/>
      <c r="K184" s="11"/>
    </row>
    <row r="185" s="5" customFormat="1" ht="56.5" customHeight="1" spans="1:11">
      <c r="A185" s="8"/>
      <c r="B185" s="8"/>
      <c r="C185" s="8" t="s">
        <v>153</v>
      </c>
      <c r="D185" s="8"/>
      <c r="E185" s="8"/>
      <c r="F185" s="8"/>
      <c r="G185" s="8"/>
      <c r="H185" s="18" t="s">
        <v>154</v>
      </c>
      <c r="I185" s="18"/>
      <c r="J185" s="18"/>
      <c r="K185" s="18"/>
    </row>
    <row r="186" s="5" customFormat="1" ht="34.65" customHeight="1" spans="1:11">
      <c r="A186" s="8"/>
      <c r="B186" s="8" t="s">
        <v>14</v>
      </c>
      <c r="C186" s="8" t="s">
        <v>155</v>
      </c>
      <c r="D186" s="8"/>
      <c r="E186" s="8"/>
      <c r="F186" s="8"/>
      <c r="G186" s="8"/>
      <c r="H186" s="8"/>
      <c r="I186" s="8"/>
      <c r="J186" s="8"/>
      <c r="K186" s="8"/>
    </row>
    <row r="187" s="5" customFormat="1" ht="18.05" customHeight="1" spans="1:11">
      <c r="A187" s="10" t="s">
        <v>16</v>
      </c>
      <c r="B187" s="10" t="s">
        <v>17</v>
      </c>
      <c r="C187" s="10" t="s">
        <v>18</v>
      </c>
      <c r="D187" s="10" t="s">
        <v>19</v>
      </c>
      <c r="E187" s="10" t="s">
        <v>20</v>
      </c>
      <c r="F187" s="10"/>
      <c r="G187" s="10"/>
      <c r="H187" s="10" t="s">
        <v>21</v>
      </c>
      <c r="I187" s="10" t="s">
        <v>22</v>
      </c>
      <c r="J187" s="10" t="s">
        <v>23</v>
      </c>
      <c r="K187" s="10" t="s">
        <v>24</v>
      </c>
    </row>
    <row r="188" s="5" customFormat="1" ht="17.3" customHeight="1" spans="1:11">
      <c r="A188" s="10"/>
      <c r="B188" s="10" t="s">
        <v>25</v>
      </c>
      <c r="C188" s="13">
        <v>3</v>
      </c>
      <c r="D188" s="13">
        <v>2.938</v>
      </c>
      <c r="E188" s="13">
        <v>2.938</v>
      </c>
      <c r="F188" s="13"/>
      <c r="G188" s="13"/>
      <c r="H188" s="14">
        <v>1</v>
      </c>
      <c r="I188" s="10">
        <v>10</v>
      </c>
      <c r="J188" s="10">
        <v>10</v>
      </c>
      <c r="K188" s="21" t="s">
        <v>26</v>
      </c>
    </row>
    <row r="189" s="5" customFormat="1" ht="19.55" customHeight="1" spans="1:11">
      <c r="A189" s="10"/>
      <c r="B189" s="10" t="s">
        <v>27</v>
      </c>
      <c r="C189" s="13">
        <v>3</v>
      </c>
      <c r="D189" s="13">
        <v>2.938</v>
      </c>
      <c r="E189" s="13">
        <v>2.938</v>
      </c>
      <c r="F189" s="13"/>
      <c r="G189" s="13"/>
      <c r="H189" s="14">
        <v>1</v>
      </c>
      <c r="I189" s="10" t="s">
        <v>28</v>
      </c>
      <c r="J189" s="10" t="s">
        <v>28</v>
      </c>
      <c r="K189" s="21"/>
    </row>
    <row r="190" s="5" customFormat="1" ht="20.35" customHeight="1" spans="1:11">
      <c r="A190" s="10"/>
      <c r="B190" s="10" t="s">
        <v>29</v>
      </c>
      <c r="C190" s="13">
        <v>0</v>
      </c>
      <c r="D190" s="13">
        <v>0</v>
      </c>
      <c r="E190" s="13">
        <v>0</v>
      </c>
      <c r="F190" s="13"/>
      <c r="G190" s="13"/>
      <c r="H190" s="14">
        <v>0</v>
      </c>
      <c r="I190" s="10" t="s">
        <v>28</v>
      </c>
      <c r="J190" s="10" t="s">
        <v>28</v>
      </c>
      <c r="K190" s="21"/>
    </row>
    <row r="191" s="5" customFormat="1" ht="18.05" customHeight="1" spans="1:11">
      <c r="A191" s="10"/>
      <c r="B191" s="10" t="s">
        <v>30</v>
      </c>
      <c r="C191" s="13">
        <v>0</v>
      </c>
      <c r="D191" s="13">
        <v>0</v>
      </c>
      <c r="E191" s="13">
        <v>0</v>
      </c>
      <c r="F191" s="13"/>
      <c r="G191" s="13"/>
      <c r="H191" s="14">
        <v>0</v>
      </c>
      <c r="I191" s="10" t="s">
        <v>28</v>
      </c>
      <c r="J191" s="10" t="s">
        <v>28</v>
      </c>
      <c r="K191" s="21"/>
    </row>
    <row r="192" s="5" customFormat="1" ht="16.95" customHeight="1" spans="1:11">
      <c r="A192" s="10"/>
      <c r="B192" s="10" t="s">
        <v>31</v>
      </c>
      <c r="C192" s="15"/>
      <c r="D192" s="15"/>
      <c r="E192" s="15"/>
      <c r="F192" s="15"/>
      <c r="G192" s="15"/>
      <c r="H192" s="15"/>
      <c r="I192" s="10" t="s">
        <v>28</v>
      </c>
      <c r="J192" s="10" t="s">
        <v>28</v>
      </c>
      <c r="K192" s="21"/>
    </row>
    <row r="193" s="5" customFormat="1" ht="22.6" customHeight="1" spans="1:11">
      <c r="A193" s="10" t="s">
        <v>32</v>
      </c>
      <c r="B193" s="10" t="s">
        <v>33</v>
      </c>
      <c r="C193" s="10" t="s">
        <v>34</v>
      </c>
      <c r="D193" s="10" t="s">
        <v>35</v>
      </c>
      <c r="E193" s="10" t="s">
        <v>36</v>
      </c>
      <c r="F193" s="10" t="s">
        <v>37</v>
      </c>
      <c r="G193" s="10" t="s">
        <v>38</v>
      </c>
      <c r="H193" s="10" t="s">
        <v>39</v>
      </c>
      <c r="I193" s="10" t="s">
        <v>22</v>
      </c>
      <c r="J193" s="10" t="s">
        <v>23</v>
      </c>
      <c r="K193" s="10" t="s">
        <v>40</v>
      </c>
    </row>
    <row r="194" s="5" customFormat="1" ht="22.6" customHeight="1" spans="1:11">
      <c r="A194" s="10"/>
      <c r="B194" s="10" t="s">
        <v>41</v>
      </c>
      <c r="C194" s="10" t="s">
        <v>42</v>
      </c>
      <c r="D194" s="10" t="s">
        <v>156</v>
      </c>
      <c r="E194" s="10" t="s">
        <v>157</v>
      </c>
      <c r="F194" s="10" t="s">
        <v>45</v>
      </c>
      <c r="G194" s="10" t="s">
        <v>50</v>
      </c>
      <c r="H194" s="23" t="s">
        <v>45</v>
      </c>
      <c r="I194" s="10" t="s">
        <v>47</v>
      </c>
      <c r="J194" s="10" t="s">
        <v>47</v>
      </c>
      <c r="K194" s="15"/>
    </row>
    <row r="195" s="5" customFormat="1" ht="33.9" customHeight="1" spans="1:11">
      <c r="A195" s="10"/>
      <c r="B195" s="10"/>
      <c r="C195" s="10" t="s">
        <v>48</v>
      </c>
      <c r="D195" s="10" t="s">
        <v>158</v>
      </c>
      <c r="E195" s="10" t="s">
        <v>57</v>
      </c>
      <c r="F195" s="10" t="s">
        <v>130</v>
      </c>
      <c r="G195" s="10"/>
      <c r="H195" s="23" t="s">
        <v>130</v>
      </c>
      <c r="I195" s="10" t="s">
        <v>53</v>
      </c>
      <c r="J195" s="10" t="s">
        <v>53</v>
      </c>
      <c r="K195" s="15"/>
    </row>
    <row r="196" s="5" customFormat="1" ht="16.95" customHeight="1" spans="1:11">
      <c r="A196" s="10"/>
      <c r="B196" s="10"/>
      <c r="C196" s="10" t="s">
        <v>51</v>
      </c>
      <c r="D196" s="10" t="s">
        <v>159</v>
      </c>
      <c r="E196" s="10" t="s">
        <v>44</v>
      </c>
      <c r="F196" s="10" t="s">
        <v>84</v>
      </c>
      <c r="G196" s="10" t="s">
        <v>85</v>
      </c>
      <c r="H196" s="23" t="s">
        <v>84</v>
      </c>
      <c r="I196" s="10" t="s">
        <v>53</v>
      </c>
      <c r="J196" s="10" t="s">
        <v>53</v>
      </c>
      <c r="K196" s="15"/>
    </row>
    <row r="197" s="5" customFormat="1" ht="16.95" customHeight="1" spans="1:11">
      <c r="A197" s="10"/>
      <c r="B197" s="10" t="s">
        <v>54</v>
      </c>
      <c r="C197" s="10" t="s">
        <v>86</v>
      </c>
      <c r="D197" s="10" t="s">
        <v>160</v>
      </c>
      <c r="E197" s="10" t="s">
        <v>44</v>
      </c>
      <c r="F197" s="10" t="s">
        <v>45</v>
      </c>
      <c r="G197" s="10" t="s">
        <v>50</v>
      </c>
      <c r="H197" s="23" t="s">
        <v>45</v>
      </c>
      <c r="I197" s="10" t="s">
        <v>53</v>
      </c>
      <c r="J197" s="10" t="s">
        <v>53</v>
      </c>
      <c r="K197" s="15"/>
    </row>
    <row r="198" s="5" customFormat="1" ht="33.9" customHeight="1" spans="1:11">
      <c r="A198" s="10"/>
      <c r="B198" s="10"/>
      <c r="C198" s="10" t="s">
        <v>55</v>
      </c>
      <c r="D198" s="10" t="s">
        <v>161</v>
      </c>
      <c r="E198" s="10" t="s">
        <v>44</v>
      </c>
      <c r="F198" s="10" t="s">
        <v>45</v>
      </c>
      <c r="G198" s="10" t="s">
        <v>50</v>
      </c>
      <c r="H198" s="23" t="s">
        <v>45</v>
      </c>
      <c r="I198" s="10" t="s">
        <v>53</v>
      </c>
      <c r="J198" s="10" t="s">
        <v>53</v>
      </c>
      <c r="K198" s="15"/>
    </row>
    <row r="199" s="5" customFormat="1" ht="16.95" customHeight="1" spans="1:11">
      <c r="A199" s="10"/>
      <c r="B199" s="10"/>
      <c r="C199" s="10" t="s">
        <v>59</v>
      </c>
      <c r="D199" s="10" t="s">
        <v>135</v>
      </c>
      <c r="E199" s="10" t="s">
        <v>57</v>
      </c>
      <c r="F199" s="10" t="s">
        <v>130</v>
      </c>
      <c r="G199" s="10" t="s">
        <v>50</v>
      </c>
      <c r="H199" s="23" t="s">
        <v>130</v>
      </c>
      <c r="I199" s="10" t="s">
        <v>53</v>
      </c>
      <c r="J199" s="10" t="s">
        <v>53</v>
      </c>
      <c r="K199" s="15"/>
    </row>
    <row r="200" s="5" customFormat="1" ht="22.6" customHeight="1" spans="1:11">
      <c r="A200" s="10"/>
      <c r="B200" s="10" t="s">
        <v>61</v>
      </c>
      <c r="C200" s="10" t="s">
        <v>62</v>
      </c>
      <c r="D200" s="10" t="s">
        <v>136</v>
      </c>
      <c r="E200" s="10" t="s">
        <v>44</v>
      </c>
      <c r="F200" s="10" t="s">
        <v>64</v>
      </c>
      <c r="G200" s="10" t="s">
        <v>50</v>
      </c>
      <c r="H200" s="23" t="s">
        <v>64</v>
      </c>
      <c r="I200" s="10" t="s">
        <v>53</v>
      </c>
      <c r="J200" s="10" t="s">
        <v>53</v>
      </c>
      <c r="K200" s="15"/>
    </row>
    <row r="201" s="5" customFormat="1" ht="16.95" customHeight="1" spans="1:11">
      <c r="A201" s="10"/>
      <c r="B201" s="10" t="s">
        <v>65</v>
      </c>
      <c r="C201" s="10" t="s">
        <v>66</v>
      </c>
      <c r="D201" s="10" t="s">
        <v>162</v>
      </c>
      <c r="E201" s="10" t="s">
        <v>44</v>
      </c>
      <c r="F201" s="10" t="s">
        <v>53</v>
      </c>
      <c r="G201" s="10" t="s">
        <v>68</v>
      </c>
      <c r="H201" s="23" t="s">
        <v>53</v>
      </c>
      <c r="I201" s="10" t="s">
        <v>53</v>
      </c>
      <c r="J201" s="10" t="s">
        <v>53</v>
      </c>
      <c r="K201" s="15"/>
    </row>
    <row r="202" s="5" customFormat="1" ht="14.3" customHeight="1" spans="1:11">
      <c r="A202" s="10" t="s">
        <v>69</v>
      </c>
      <c r="B202" s="10"/>
      <c r="C202" s="10"/>
      <c r="D202" s="10"/>
      <c r="E202" s="10"/>
      <c r="F202" s="10"/>
      <c r="G202" s="10"/>
      <c r="H202" s="10"/>
      <c r="I202" s="10">
        <v>100</v>
      </c>
      <c r="J202" s="10">
        <v>100</v>
      </c>
      <c r="K202" s="8"/>
    </row>
    <row r="203" s="5" customFormat="1" ht="30.15" customHeight="1" spans="1:11">
      <c r="A203" s="10" t="s">
        <v>70</v>
      </c>
      <c r="B203" s="20" t="s">
        <v>163</v>
      </c>
      <c r="C203" s="20"/>
      <c r="D203" s="20"/>
      <c r="E203" s="20"/>
      <c r="F203" s="20"/>
      <c r="G203" s="20"/>
      <c r="H203" s="20"/>
      <c r="I203" s="20"/>
      <c r="J203" s="20"/>
      <c r="K203" s="20"/>
    </row>
    <row r="204" s="5" customFormat="1" ht="28.6" customHeight="1" spans="1:11">
      <c r="A204" s="10" t="s">
        <v>72</v>
      </c>
      <c r="B204" s="20" t="s">
        <v>73</v>
      </c>
      <c r="C204" s="20"/>
      <c r="D204" s="20"/>
      <c r="E204" s="20"/>
      <c r="F204" s="20"/>
      <c r="G204" s="20"/>
      <c r="H204" s="20"/>
      <c r="I204" s="20"/>
      <c r="J204" s="20"/>
      <c r="K204" s="20"/>
    </row>
    <row r="205" s="5" customFormat="1" ht="31.65" customHeight="1" spans="1:11">
      <c r="A205" s="10" t="s">
        <v>74</v>
      </c>
      <c r="B205" s="20" t="s">
        <v>73</v>
      </c>
      <c r="C205" s="20"/>
      <c r="D205" s="20"/>
      <c r="E205" s="20"/>
      <c r="F205" s="20"/>
      <c r="G205" s="20"/>
      <c r="H205" s="20"/>
      <c r="I205" s="20"/>
      <c r="J205" s="20"/>
      <c r="K205" s="20"/>
    </row>
    <row r="206" s="5" customFormat="1" ht="14.3" customHeight="1" spans="1:11">
      <c r="A206" s="18" t="s">
        <v>75</v>
      </c>
      <c r="B206" s="18"/>
      <c r="C206" s="18"/>
      <c r="D206" s="18"/>
      <c r="E206" s="18"/>
      <c r="F206" s="18" t="s">
        <v>76</v>
      </c>
      <c r="G206" s="18"/>
      <c r="H206" s="18"/>
      <c r="I206" s="18"/>
      <c r="J206" s="18"/>
      <c r="K206" s="18"/>
    </row>
    <row r="207" s="5" customFormat="1" ht="14.3" customHeight="1" spans="1:11">
      <c r="A207" s="19"/>
      <c r="B207" s="19"/>
      <c r="C207" s="19"/>
      <c r="D207" s="19"/>
      <c r="E207" s="19"/>
      <c r="F207" s="19"/>
      <c r="G207" s="19"/>
      <c r="H207" s="19"/>
      <c r="I207" s="19"/>
      <c r="J207" s="19"/>
      <c r="K207" s="19"/>
    </row>
    <row r="208" s="5" customFormat="1" ht="45.2" customHeight="1" spans="1:11">
      <c r="A208" s="7" t="s">
        <v>1</v>
      </c>
      <c r="B208" s="7"/>
      <c r="C208" s="7"/>
      <c r="D208" s="7"/>
      <c r="E208" s="7"/>
      <c r="F208" s="7"/>
      <c r="G208" s="7"/>
      <c r="H208" s="7"/>
      <c r="I208" s="7"/>
      <c r="J208" s="7"/>
      <c r="K208" s="7"/>
    </row>
    <row r="209" s="5" customFormat="1" ht="14.3" customHeight="1" spans="1:11">
      <c r="A209" s="8" t="s">
        <v>2</v>
      </c>
      <c r="B209" s="8"/>
      <c r="C209" s="8" t="s">
        <v>164</v>
      </c>
      <c r="D209" s="8"/>
      <c r="E209" s="8"/>
      <c r="F209" s="8"/>
      <c r="G209" s="8"/>
      <c r="H209" s="8"/>
      <c r="I209" s="8"/>
      <c r="J209" s="8"/>
      <c r="K209" s="8"/>
    </row>
    <row r="210" s="5" customFormat="1" ht="25.6" customHeight="1" spans="1:11">
      <c r="A210" s="8" t="s">
        <v>4</v>
      </c>
      <c r="B210" s="8"/>
      <c r="C210" s="8" t="s">
        <v>5</v>
      </c>
      <c r="D210" s="8"/>
      <c r="E210" s="8"/>
      <c r="F210" s="8"/>
      <c r="G210" s="8"/>
      <c r="H210" s="9" t="s">
        <v>6</v>
      </c>
      <c r="I210" s="10" t="s">
        <v>7</v>
      </c>
      <c r="J210" s="10"/>
      <c r="K210" s="10"/>
    </row>
    <row r="211" s="5" customFormat="1" ht="14.3" customHeight="1" spans="1:11">
      <c r="A211" s="8" t="s">
        <v>8</v>
      </c>
      <c r="B211" s="8" t="s">
        <v>9</v>
      </c>
      <c r="C211" s="10" t="s">
        <v>10</v>
      </c>
      <c r="D211" s="10"/>
      <c r="E211" s="10"/>
      <c r="F211" s="10"/>
      <c r="G211" s="10"/>
      <c r="H211" s="11" t="s">
        <v>11</v>
      </c>
      <c r="I211" s="11"/>
      <c r="J211" s="11"/>
      <c r="K211" s="11"/>
    </row>
    <row r="212" s="5" customFormat="1" ht="45.2" customHeight="1" spans="1:11">
      <c r="A212" s="8"/>
      <c r="B212" s="8"/>
      <c r="C212" s="8" t="s">
        <v>165</v>
      </c>
      <c r="D212" s="8"/>
      <c r="E212" s="8"/>
      <c r="F212" s="8"/>
      <c r="G212" s="8"/>
      <c r="H212" s="18" t="s">
        <v>166</v>
      </c>
      <c r="I212" s="18"/>
      <c r="J212" s="18"/>
      <c r="K212" s="18"/>
    </row>
    <row r="213" s="5" customFormat="1" ht="34.65" customHeight="1" spans="1:11">
      <c r="A213" s="8"/>
      <c r="B213" s="8" t="s">
        <v>14</v>
      </c>
      <c r="C213" s="8" t="s">
        <v>167</v>
      </c>
      <c r="D213" s="8"/>
      <c r="E213" s="8"/>
      <c r="F213" s="8"/>
      <c r="G213" s="8"/>
      <c r="H213" s="8"/>
      <c r="I213" s="8"/>
      <c r="J213" s="8"/>
      <c r="K213" s="8"/>
    </row>
    <row r="214" s="5" customFormat="1" ht="18.05" customHeight="1" spans="1:11">
      <c r="A214" s="10" t="s">
        <v>16</v>
      </c>
      <c r="B214" s="10" t="s">
        <v>17</v>
      </c>
      <c r="C214" s="10" t="s">
        <v>18</v>
      </c>
      <c r="D214" s="10" t="s">
        <v>19</v>
      </c>
      <c r="E214" s="10" t="s">
        <v>20</v>
      </c>
      <c r="F214" s="10"/>
      <c r="G214" s="10"/>
      <c r="H214" s="10" t="s">
        <v>21</v>
      </c>
      <c r="I214" s="10" t="s">
        <v>22</v>
      </c>
      <c r="J214" s="10" t="s">
        <v>23</v>
      </c>
      <c r="K214" s="10" t="s">
        <v>24</v>
      </c>
    </row>
    <row r="215" s="5" customFormat="1" ht="17.3" customHeight="1" spans="1:11">
      <c r="A215" s="10"/>
      <c r="B215" s="10" t="s">
        <v>25</v>
      </c>
      <c r="C215" s="13">
        <v>0</v>
      </c>
      <c r="D215" s="13">
        <v>2.96</v>
      </c>
      <c r="E215" s="13">
        <v>2.96</v>
      </c>
      <c r="F215" s="13"/>
      <c r="G215" s="13"/>
      <c r="H215" s="14">
        <v>1</v>
      </c>
      <c r="I215" s="10">
        <v>10</v>
      </c>
      <c r="J215" s="10">
        <v>10</v>
      </c>
      <c r="K215" s="21" t="s">
        <v>26</v>
      </c>
    </row>
    <row r="216" s="5" customFormat="1" ht="19.55" customHeight="1" spans="1:11">
      <c r="A216" s="10"/>
      <c r="B216" s="10" t="s">
        <v>27</v>
      </c>
      <c r="C216" s="13">
        <v>0</v>
      </c>
      <c r="D216" s="13">
        <v>2.96</v>
      </c>
      <c r="E216" s="13">
        <v>2.96</v>
      </c>
      <c r="F216" s="13"/>
      <c r="G216" s="13"/>
      <c r="H216" s="14">
        <v>1</v>
      </c>
      <c r="I216" s="10" t="s">
        <v>28</v>
      </c>
      <c r="J216" s="10" t="s">
        <v>28</v>
      </c>
      <c r="K216" s="21"/>
    </row>
    <row r="217" s="5" customFormat="1" ht="20.35" customHeight="1" spans="1:11">
      <c r="A217" s="10"/>
      <c r="B217" s="10" t="s">
        <v>29</v>
      </c>
      <c r="C217" s="13">
        <v>0</v>
      </c>
      <c r="D217" s="13">
        <v>0</v>
      </c>
      <c r="E217" s="13">
        <v>0</v>
      </c>
      <c r="F217" s="13"/>
      <c r="G217" s="13"/>
      <c r="H217" s="14">
        <v>0</v>
      </c>
      <c r="I217" s="10" t="s">
        <v>28</v>
      </c>
      <c r="J217" s="10" t="s">
        <v>28</v>
      </c>
      <c r="K217" s="21"/>
    </row>
    <row r="218" s="5" customFormat="1" ht="18.05" customHeight="1" spans="1:11">
      <c r="A218" s="10"/>
      <c r="B218" s="10" t="s">
        <v>30</v>
      </c>
      <c r="C218" s="13">
        <v>0</v>
      </c>
      <c r="D218" s="13">
        <v>0</v>
      </c>
      <c r="E218" s="13">
        <v>0</v>
      </c>
      <c r="F218" s="13"/>
      <c r="G218" s="13"/>
      <c r="H218" s="14">
        <v>0</v>
      </c>
      <c r="I218" s="10" t="s">
        <v>28</v>
      </c>
      <c r="J218" s="10" t="s">
        <v>28</v>
      </c>
      <c r="K218" s="21"/>
    </row>
    <row r="219" s="5" customFormat="1" ht="16.95" customHeight="1" spans="1:11">
      <c r="A219" s="10"/>
      <c r="B219" s="10" t="s">
        <v>31</v>
      </c>
      <c r="C219" s="15"/>
      <c r="D219" s="15"/>
      <c r="E219" s="15"/>
      <c r="F219" s="15"/>
      <c r="G219" s="15"/>
      <c r="H219" s="15"/>
      <c r="I219" s="10" t="s">
        <v>28</v>
      </c>
      <c r="J219" s="10" t="s">
        <v>28</v>
      </c>
      <c r="K219" s="21"/>
    </row>
    <row r="220" s="5" customFormat="1" ht="22.6" customHeight="1" spans="1:11">
      <c r="A220" s="10" t="s">
        <v>32</v>
      </c>
      <c r="B220" s="10" t="s">
        <v>33</v>
      </c>
      <c r="C220" s="10" t="s">
        <v>34</v>
      </c>
      <c r="D220" s="10" t="s">
        <v>35</v>
      </c>
      <c r="E220" s="10" t="s">
        <v>36</v>
      </c>
      <c r="F220" s="10" t="s">
        <v>37</v>
      </c>
      <c r="G220" s="10" t="s">
        <v>38</v>
      </c>
      <c r="H220" s="10" t="s">
        <v>39</v>
      </c>
      <c r="I220" s="10" t="s">
        <v>22</v>
      </c>
      <c r="J220" s="10" t="s">
        <v>23</v>
      </c>
      <c r="K220" s="10" t="s">
        <v>40</v>
      </c>
    </row>
    <row r="221" s="5" customFormat="1" ht="90.45" customHeight="1" spans="1:11">
      <c r="A221" s="10"/>
      <c r="B221" s="10" t="s">
        <v>41</v>
      </c>
      <c r="C221" s="10" t="s">
        <v>42</v>
      </c>
      <c r="D221" s="10" t="s">
        <v>168</v>
      </c>
      <c r="E221" s="10" t="s">
        <v>44</v>
      </c>
      <c r="F221" s="10" t="s">
        <v>45</v>
      </c>
      <c r="G221" s="10" t="s">
        <v>50</v>
      </c>
      <c r="H221" s="23" t="s">
        <v>45</v>
      </c>
      <c r="I221" s="10" t="s">
        <v>47</v>
      </c>
      <c r="J221" s="10" t="s">
        <v>47</v>
      </c>
      <c r="K221" s="15"/>
    </row>
    <row r="222" s="5" customFormat="1" ht="45.2" customHeight="1" spans="1:11">
      <c r="A222" s="10"/>
      <c r="B222" s="10"/>
      <c r="C222" s="10" t="s">
        <v>48</v>
      </c>
      <c r="D222" s="10" t="s">
        <v>169</v>
      </c>
      <c r="E222" s="10" t="s">
        <v>57</v>
      </c>
      <c r="F222" s="10" t="s">
        <v>130</v>
      </c>
      <c r="G222" s="10"/>
      <c r="H222" s="23" t="s">
        <v>130</v>
      </c>
      <c r="I222" s="10" t="s">
        <v>53</v>
      </c>
      <c r="J222" s="10" t="s">
        <v>53</v>
      </c>
      <c r="K222" s="15"/>
    </row>
    <row r="223" s="5" customFormat="1" ht="16.95" customHeight="1" spans="1:11">
      <c r="A223" s="10"/>
      <c r="B223" s="10"/>
      <c r="C223" s="10" t="s">
        <v>51</v>
      </c>
      <c r="D223" s="10" t="s">
        <v>170</v>
      </c>
      <c r="E223" s="10" t="s">
        <v>44</v>
      </c>
      <c r="F223" s="10" t="s">
        <v>171</v>
      </c>
      <c r="G223" s="10" t="s">
        <v>85</v>
      </c>
      <c r="H223" s="23" t="s">
        <v>171</v>
      </c>
      <c r="I223" s="10" t="s">
        <v>53</v>
      </c>
      <c r="J223" s="10" t="s">
        <v>53</v>
      </c>
      <c r="K223" s="15"/>
    </row>
    <row r="224" s="5" customFormat="1" ht="22.6" customHeight="1" spans="1:11">
      <c r="A224" s="10"/>
      <c r="B224" s="10" t="s">
        <v>54</v>
      </c>
      <c r="C224" s="10" t="s">
        <v>86</v>
      </c>
      <c r="D224" s="10" t="s">
        <v>172</v>
      </c>
      <c r="E224" s="10" t="s">
        <v>44</v>
      </c>
      <c r="F224" s="10" t="s">
        <v>45</v>
      </c>
      <c r="G224" s="10" t="s">
        <v>50</v>
      </c>
      <c r="H224" s="23" t="s">
        <v>45</v>
      </c>
      <c r="I224" s="10" t="s">
        <v>53</v>
      </c>
      <c r="J224" s="10" t="s">
        <v>53</v>
      </c>
      <c r="K224" s="15"/>
    </row>
    <row r="225" s="5" customFormat="1" ht="33.9" customHeight="1" spans="1:11">
      <c r="A225" s="10"/>
      <c r="B225" s="10"/>
      <c r="C225" s="10" t="s">
        <v>55</v>
      </c>
      <c r="D225" s="10" t="s">
        <v>173</v>
      </c>
      <c r="E225" s="10" t="s">
        <v>57</v>
      </c>
      <c r="F225" s="10" t="s">
        <v>174</v>
      </c>
      <c r="G225" s="10"/>
      <c r="H225" s="23" t="s">
        <v>174</v>
      </c>
      <c r="I225" s="10" t="s">
        <v>53</v>
      </c>
      <c r="J225" s="10" t="s">
        <v>53</v>
      </c>
      <c r="K225" s="15"/>
    </row>
    <row r="226" s="5" customFormat="1" ht="33.9" customHeight="1" spans="1:11">
      <c r="A226" s="10"/>
      <c r="B226" s="10"/>
      <c r="C226" s="10" t="s">
        <v>59</v>
      </c>
      <c r="D226" s="10" t="s">
        <v>175</v>
      </c>
      <c r="E226" s="10" t="s">
        <v>44</v>
      </c>
      <c r="F226" s="10" t="s">
        <v>45</v>
      </c>
      <c r="G226" s="10" t="s">
        <v>50</v>
      </c>
      <c r="H226" s="23" t="s">
        <v>45</v>
      </c>
      <c r="I226" s="10" t="s">
        <v>53</v>
      </c>
      <c r="J226" s="10" t="s">
        <v>53</v>
      </c>
      <c r="K226" s="15"/>
    </row>
    <row r="227" s="5" customFormat="1" ht="22.6" customHeight="1" spans="1:11">
      <c r="A227" s="10"/>
      <c r="B227" s="10" t="s">
        <v>61</v>
      </c>
      <c r="C227" s="10" t="s">
        <v>62</v>
      </c>
      <c r="D227" s="10" t="s">
        <v>136</v>
      </c>
      <c r="E227" s="10" t="s">
        <v>44</v>
      </c>
      <c r="F227" s="10" t="s">
        <v>64</v>
      </c>
      <c r="G227" s="10" t="s">
        <v>50</v>
      </c>
      <c r="H227" s="23">
        <v>100</v>
      </c>
      <c r="I227" s="10" t="s">
        <v>53</v>
      </c>
      <c r="J227" s="10" t="s">
        <v>53</v>
      </c>
      <c r="K227" s="15"/>
    </row>
    <row r="228" s="5" customFormat="1" ht="16.95" customHeight="1" spans="1:11">
      <c r="A228" s="10"/>
      <c r="B228" s="10" t="s">
        <v>65</v>
      </c>
      <c r="C228" s="10" t="s">
        <v>66</v>
      </c>
      <c r="D228" s="10" t="s">
        <v>176</v>
      </c>
      <c r="E228" s="10" t="s">
        <v>44</v>
      </c>
      <c r="F228" s="10" t="s">
        <v>177</v>
      </c>
      <c r="G228" s="10" t="s">
        <v>68</v>
      </c>
      <c r="H228" s="23" t="s">
        <v>177</v>
      </c>
      <c r="I228" s="10" t="s">
        <v>53</v>
      </c>
      <c r="J228" s="10" t="s">
        <v>53</v>
      </c>
      <c r="K228" s="15"/>
    </row>
    <row r="229" s="5" customFormat="1" ht="14.3" customHeight="1" spans="1:11">
      <c r="A229" s="10" t="s">
        <v>69</v>
      </c>
      <c r="B229" s="10"/>
      <c r="C229" s="10"/>
      <c r="D229" s="10"/>
      <c r="E229" s="10"/>
      <c r="F229" s="10"/>
      <c r="G229" s="10"/>
      <c r="H229" s="10"/>
      <c r="I229" s="10">
        <v>100</v>
      </c>
      <c r="J229" s="10">
        <v>100</v>
      </c>
      <c r="K229" s="8"/>
    </row>
    <row r="230" s="5" customFormat="1" ht="30.15" customHeight="1" spans="1:11">
      <c r="A230" s="10" t="s">
        <v>70</v>
      </c>
      <c r="B230" s="20" t="s">
        <v>178</v>
      </c>
      <c r="C230" s="20"/>
      <c r="D230" s="20"/>
      <c r="E230" s="20"/>
      <c r="F230" s="20"/>
      <c r="G230" s="20"/>
      <c r="H230" s="20"/>
      <c r="I230" s="20"/>
      <c r="J230" s="20"/>
      <c r="K230" s="20"/>
    </row>
    <row r="231" s="5" customFormat="1" ht="28.6" customHeight="1" spans="1:11">
      <c r="A231" s="10" t="s">
        <v>72</v>
      </c>
      <c r="B231" s="20" t="s">
        <v>73</v>
      </c>
      <c r="C231" s="20"/>
      <c r="D231" s="20"/>
      <c r="E231" s="20"/>
      <c r="F231" s="20"/>
      <c r="G231" s="20"/>
      <c r="H231" s="20"/>
      <c r="I231" s="20"/>
      <c r="J231" s="20"/>
      <c r="K231" s="20"/>
    </row>
    <row r="232" s="5" customFormat="1" ht="31.65" customHeight="1" spans="1:11">
      <c r="A232" s="10" t="s">
        <v>74</v>
      </c>
      <c r="B232" s="20" t="s">
        <v>73</v>
      </c>
      <c r="C232" s="20"/>
      <c r="D232" s="20"/>
      <c r="E232" s="20"/>
      <c r="F232" s="20"/>
      <c r="G232" s="20"/>
      <c r="H232" s="20"/>
      <c r="I232" s="20"/>
      <c r="J232" s="20"/>
      <c r="K232" s="20"/>
    </row>
    <row r="233" s="5" customFormat="1" ht="14.3" customHeight="1" spans="1:11">
      <c r="A233" s="18" t="s">
        <v>75</v>
      </c>
      <c r="B233" s="18"/>
      <c r="C233" s="18"/>
      <c r="D233" s="18"/>
      <c r="E233" s="18"/>
      <c r="F233" s="18" t="s">
        <v>76</v>
      </c>
      <c r="G233" s="18"/>
      <c r="H233" s="18"/>
      <c r="I233" s="18"/>
      <c r="J233" s="18"/>
      <c r="K233" s="18"/>
    </row>
    <row r="234" ht="14.3" customHeight="1" spans="1:11">
      <c r="A234" s="19"/>
      <c r="B234" s="19"/>
      <c r="C234" s="19"/>
      <c r="D234" s="19"/>
      <c r="E234" s="19"/>
      <c r="F234" s="19"/>
      <c r="G234" s="19"/>
      <c r="H234" s="19"/>
      <c r="I234" s="19"/>
      <c r="J234" s="19"/>
      <c r="K234" s="19"/>
    </row>
    <row r="235" s="5" customFormat="1" ht="45.2" customHeight="1" spans="1:11">
      <c r="A235" s="7" t="s">
        <v>1</v>
      </c>
      <c r="B235" s="7"/>
      <c r="C235" s="7"/>
      <c r="D235" s="7"/>
      <c r="E235" s="7"/>
      <c r="F235" s="7"/>
      <c r="G235" s="7"/>
      <c r="H235" s="7"/>
      <c r="I235" s="7"/>
      <c r="J235" s="7"/>
      <c r="K235" s="7"/>
    </row>
    <row r="236" s="5" customFormat="1" ht="14.3" customHeight="1" spans="1:11">
      <c r="A236" s="8" t="s">
        <v>2</v>
      </c>
      <c r="B236" s="8"/>
      <c r="C236" s="8" t="s">
        <v>179</v>
      </c>
      <c r="D236" s="8"/>
      <c r="E236" s="8"/>
      <c r="F236" s="8"/>
      <c r="G236" s="8"/>
      <c r="H236" s="8"/>
      <c r="I236" s="8"/>
      <c r="J236" s="8"/>
      <c r="K236" s="8"/>
    </row>
    <row r="237" s="5" customFormat="1" ht="25.6" customHeight="1" spans="1:11">
      <c r="A237" s="8" t="s">
        <v>4</v>
      </c>
      <c r="B237" s="8"/>
      <c r="C237" s="8" t="s">
        <v>5</v>
      </c>
      <c r="D237" s="8"/>
      <c r="E237" s="8"/>
      <c r="F237" s="8"/>
      <c r="G237" s="8"/>
      <c r="H237" s="9" t="s">
        <v>6</v>
      </c>
      <c r="I237" s="10" t="s">
        <v>7</v>
      </c>
      <c r="J237" s="10"/>
      <c r="K237" s="10"/>
    </row>
    <row r="238" s="5" customFormat="1" ht="14.3" customHeight="1" spans="1:11">
      <c r="A238" s="8" t="s">
        <v>8</v>
      </c>
      <c r="B238" s="8" t="s">
        <v>9</v>
      </c>
      <c r="C238" s="10" t="s">
        <v>10</v>
      </c>
      <c r="D238" s="10"/>
      <c r="E238" s="10"/>
      <c r="F238" s="10"/>
      <c r="G238" s="10"/>
      <c r="H238" s="11" t="s">
        <v>11</v>
      </c>
      <c r="I238" s="11"/>
      <c r="J238" s="11"/>
      <c r="K238" s="11"/>
    </row>
    <row r="239" s="5" customFormat="1" ht="45.2" customHeight="1" spans="1:11">
      <c r="A239" s="8"/>
      <c r="B239" s="8"/>
      <c r="C239" s="8" t="s">
        <v>180</v>
      </c>
      <c r="D239" s="8"/>
      <c r="E239" s="8"/>
      <c r="F239" s="8"/>
      <c r="G239" s="8"/>
      <c r="H239" s="18" t="s">
        <v>181</v>
      </c>
      <c r="I239" s="18"/>
      <c r="J239" s="18"/>
      <c r="K239" s="18"/>
    </row>
    <row r="240" s="5" customFormat="1" ht="34.65" customHeight="1" spans="1:11">
      <c r="A240" s="8"/>
      <c r="B240" s="8" t="s">
        <v>14</v>
      </c>
      <c r="C240" s="8" t="s">
        <v>182</v>
      </c>
      <c r="D240" s="8"/>
      <c r="E240" s="8"/>
      <c r="F240" s="8"/>
      <c r="G240" s="8"/>
      <c r="H240" s="8"/>
      <c r="I240" s="8"/>
      <c r="J240" s="8"/>
      <c r="K240" s="8"/>
    </row>
    <row r="241" s="5" customFormat="1" ht="18.05" customHeight="1" spans="1:11">
      <c r="A241" s="10" t="s">
        <v>16</v>
      </c>
      <c r="B241" s="10" t="s">
        <v>17</v>
      </c>
      <c r="C241" s="10" t="s">
        <v>18</v>
      </c>
      <c r="D241" s="10" t="s">
        <v>19</v>
      </c>
      <c r="E241" s="10" t="s">
        <v>20</v>
      </c>
      <c r="F241" s="10"/>
      <c r="G241" s="10"/>
      <c r="H241" s="10" t="s">
        <v>21</v>
      </c>
      <c r="I241" s="10" t="s">
        <v>22</v>
      </c>
      <c r="J241" s="10" t="s">
        <v>23</v>
      </c>
      <c r="K241" s="10" t="s">
        <v>24</v>
      </c>
    </row>
    <row r="242" s="5" customFormat="1" ht="17.3" customHeight="1" spans="1:11">
      <c r="A242" s="10"/>
      <c r="B242" s="10" t="s">
        <v>25</v>
      </c>
      <c r="C242" s="13">
        <v>4</v>
      </c>
      <c r="D242" s="13">
        <v>1.292</v>
      </c>
      <c r="E242" s="13">
        <v>1.292</v>
      </c>
      <c r="F242" s="13"/>
      <c r="G242" s="13"/>
      <c r="H242" s="14">
        <v>1</v>
      </c>
      <c r="I242" s="10">
        <v>10</v>
      </c>
      <c r="J242" s="10">
        <v>10</v>
      </c>
      <c r="K242" s="21" t="s">
        <v>26</v>
      </c>
    </row>
    <row r="243" s="5" customFormat="1" ht="19.55" customHeight="1" spans="1:11">
      <c r="A243" s="10"/>
      <c r="B243" s="10" t="s">
        <v>27</v>
      </c>
      <c r="C243" s="13">
        <v>4</v>
      </c>
      <c r="D243" s="13">
        <v>1.292</v>
      </c>
      <c r="E243" s="13">
        <v>1.292</v>
      </c>
      <c r="F243" s="13"/>
      <c r="G243" s="13"/>
      <c r="H243" s="14">
        <v>1</v>
      </c>
      <c r="I243" s="10" t="s">
        <v>28</v>
      </c>
      <c r="J243" s="10" t="s">
        <v>28</v>
      </c>
      <c r="K243" s="21"/>
    </row>
    <row r="244" s="5" customFormat="1" ht="20.35" customHeight="1" spans="1:11">
      <c r="A244" s="10"/>
      <c r="B244" s="10" t="s">
        <v>29</v>
      </c>
      <c r="C244" s="13">
        <v>0</v>
      </c>
      <c r="D244" s="13">
        <v>0</v>
      </c>
      <c r="E244" s="13">
        <v>0</v>
      </c>
      <c r="F244" s="13"/>
      <c r="G244" s="13"/>
      <c r="H244" s="14">
        <v>0</v>
      </c>
      <c r="I244" s="10" t="s">
        <v>28</v>
      </c>
      <c r="J244" s="10" t="s">
        <v>28</v>
      </c>
      <c r="K244" s="21"/>
    </row>
    <row r="245" s="5" customFormat="1" ht="18.05" customHeight="1" spans="1:11">
      <c r="A245" s="10"/>
      <c r="B245" s="10" t="s">
        <v>30</v>
      </c>
      <c r="C245" s="13">
        <v>0</v>
      </c>
      <c r="D245" s="13">
        <v>0</v>
      </c>
      <c r="E245" s="13">
        <v>0</v>
      </c>
      <c r="F245" s="13"/>
      <c r="G245" s="13"/>
      <c r="H245" s="14">
        <v>0</v>
      </c>
      <c r="I245" s="10" t="s">
        <v>28</v>
      </c>
      <c r="J245" s="10" t="s">
        <v>28</v>
      </c>
      <c r="K245" s="21"/>
    </row>
    <row r="246" s="5" customFormat="1" ht="16.95" customHeight="1" spans="1:11">
      <c r="A246" s="10"/>
      <c r="B246" s="10" t="s">
        <v>31</v>
      </c>
      <c r="C246" s="15"/>
      <c r="D246" s="15"/>
      <c r="E246" s="15"/>
      <c r="F246" s="15"/>
      <c r="G246" s="15"/>
      <c r="H246" s="15"/>
      <c r="I246" s="10" t="s">
        <v>28</v>
      </c>
      <c r="J246" s="10" t="s">
        <v>28</v>
      </c>
      <c r="K246" s="21"/>
    </row>
    <row r="247" s="5" customFormat="1" ht="22.6" customHeight="1" spans="1:11">
      <c r="A247" s="10" t="s">
        <v>32</v>
      </c>
      <c r="B247" s="10" t="s">
        <v>33</v>
      </c>
      <c r="C247" s="10" t="s">
        <v>34</v>
      </c>
      <c r="D247" s="10" t="s">
        <v>35</v>
      </c>
      <c r="E247" s="10" t="s">
        <v>36</v>
      </c>
      <c r="F247" s="10" t="s">
        <v>37</v>
      </c>
      <c r="G247" s="10" t="s">
        <v>38</v>
      </c>
      <c r="H247" s="10" t="s">
        <v>39</v>
      </c>
      <c r="I247" s="10" t="s">
        <v>22</v>
      </c>
      <c r="J247" s="10" t="s">
        <v>23</v>
      </c>
      <c r="K247" s="10" t="s">
        <v>40</v>
      </c>
    </row>
    <row r="248" s="5" customFormat="1" ht="22.6" customHeight="1" spans="1:11">
      <c r="A248" s="10"/>
      <c r="B248" s="10" t="s">
        <v>41</v>
      </c>
      <c r="C248" s="10" t="s">
        <v>42</v>
      </c>
      <c r="D248" s="10" t="s">
        <v>183</v>
      </c>
      <c r="E248" s="10" t="s">
        <v>44</v>
      </c>
      <c r="F248" s="10" t="s">
        <v>45</v>
      </c>
      <c r="G248" s="10" t="s">
        <v>50</v>
      </c>
      <c r="H248" s="23" t="s">
        <v>45</v>
      </c>
      <c r="I248" s="10" t="s">
        <v>47</v>
      </c>
      <c r="J248" s="10" t="s">
        <v>47</v>
      </c>
      <c r="K248" s="15"/>
    </row>
    <row r="249" s="5" customFormat="1" ht="22.6" customHeight="1" spans="1:11">
      <c r="A249" s="10"/>
      <c r="B249" s="10"/>
      <c r="C249" s="10" t="s">
        <v>48</v>
      </c>
      <c r="D249" s="10" t="s">
        <v>184</v>
      </c>
      <c r="E249" s="10" t="s">
        <v>57</v>
      </c>
      <c r="F249" s="10" t="s">
        <v>185</v>
      </c>
      <c r="G249" s="10"/>
      <c r="H249" s="23" t="s">
        <v>185</v>
      </c>
      <c r="I249" s="10" t="s">
        <v>53</v>
      </c>
      <c r="J249" s="10" t="s">
        <v>53</v>
      </c>
      <c r="K249" s="15"/>
    </row>
    <row r="250" s="5" customFormat="1" ht="16.95" customHeight="1" spans="1:11">
      <c r="A250" s="10"/>
      <c r="B250" s="10"/>
      <c r="C250" s="10" t="s">
        <v>51</v>
      </c>
      <c r="D250" s="10" t="s">
        <v>186</v>
      </c>
      <c r="E250" s="10" t="s">
        <v>44</v>
      </c>
      <c r="F250" s="10" t="s">
        <v>84</v>
      </c>
      <c r="G250" s="10" t="s">
        <v>85</v>
      </c>
      <c r="H250" s="23" t="s">
        <v>84</v>
      </c>
      <c r="I250" s="10" t="s">
        <v>53</v>
      </c>
      <c r="J250" s="10" t="s">
        <v>53</v>
      </c>
      <c r="K250" s="15"/>
    </row>
    <row r="251" s="5" customFormat="1" ht="16.95" customHeight="1" spans="1:11">
      <c r="A251" s="10"/>
      <c r="B251" s="10" t="s">
        <v>54</v>
      </c>
      <c r="C251" s="10" t="s">
        <v>86</v>
      </c>
      <c r="D251" s="10" t="s">
        <v>160</v>
      </c>
      <c r="E251" s="10" t="s">
        <v>57</v>
      </c>
      <c r="F251" s="10" t="s">
        <v>174</v>
      </c>
      <c r="G251" s="10"/>
      <c r="H251" s="23" t="s">
        <v>174</v>
      </c>
      <c r="I251" s="10" t="s">
        <v>53</v>
      </c>
      <c r="J251" s="10" t="s">
        <v>53</v>
      </c>
      <c r="K251" s="15"/>
    </row>
    <row r="252" s="5" customFormat="1" ht="33.9" customHeight="1" spans="1:11">
      <c r="A252" s="10"/>
      <c r="B252" s="10"/>
      <c r="C252" s="10" t="s">
        <v>55</v>
      </c>
      <c r="D252" s="10" t="s">
        <v>161</v>
      </c>
      <c r="E252" s="10" t="s">
        <v>44</v>
      </c>
      <c r="F252" s="10" t="s">
        <v>45</v>
      </c>
      <c r="G252" s="10" t="s">
        <v>50</v>
      </c>
      <c r="H252" s="23" t="s">
        <v>45</v>
      </c>
      <c r="I252" s="10" t="s">
        <v>53</v>
      </c>
      <c r="J252" s="10" t="s">
        <v>53</v>
      </c>
      <c r="K252" s="15"/>
    </row>
    <row r="253" s="5" customFormat="1" ht="22.6" customHeight="1" spans="1:11">
      <c r="A253" s="10"/>
      <c r="B253" s="10"/>
      <c r="C253" s="10" t="s">
        <v>59</v>
      </c>
      <c r="D253" s="10" t="s">
        <v>187</v>
      </c>
      <c r="E253" s="10" t="s">
        <v>44</v>
      </c>
      <c r="F253" s="10" t="s">
        <v>45</v>
      </c>
      <c r="G253" s="10" t="s">
        <v>50</v>
      </c>
      <c r="H253" s="23" t="s">
        <v>45</v>
      </c>
      <c r="I253" s="10" t="s">
        <v>53</v>
      </c>
      <c r="J253" s="10" t="s">
        <v>53</v>
      </c>
      <c r="K253" s="15"/>
    </row>
    <row r="254" s="5" customFormat="1" ht="22.6" customHeight="1" spans="1:11">
      <c r="A254" s="10"/>
      <c r="B254" s="10" t="s">
        <v>61</v>
      </c>
      <c r="C254" s="10" t="s">
        <v>62</v>
      </c>
      <c r="D254" s="10" t="s">
        <v>136</v>
      </c>
      <c r="E254" s="10" t="s">
        <v>44</v>
      </c>
      <c r="F254" s="10" t="s">
        <v>64</v>
      </c>
      <c r="G254" s="10" t="s">
        <v>50</v>
      </c>
      <c r="H254" s="23" t="s">
        <v>64</v>
      </c>
      <c r="I254" s="10" t="s">
        <v>53</v>
      </c>
      <c r="J254" s="10" t="s">
        <v>53</v>
      </c>
      <c r="K254" s="15"/>
    </row>
    <row r="255" s="5" customFormat="1" ht="16.95" customHeight="1" spans="1:11">
      <c r="A255" s="10"/>
      <c r="B255" s="10" t="s">
        <v>65</v>
      </c>
      <c r="C255" s="10" t="s">
        <v>66</v>
      </c>
      <c r="D255" s="10" t="s">
        <v>188</v>
      </c>
      <c r="E255" s="10" t="s">
        <v>44</v>
      </c>
      <c r="F255" s="10" t="s">
        <v>189</v>
      </c>
      <c r="G255" s="10" t="s">
        <v>68</v>
      </c>
      <c r="H255" s="23" t="s">
        <v>189</v>
      </c>
      <c r="I255" s="10" t="s">
        <v>53</v>
      </c>
      <c r="J255" s="10" t="s">
        <v>53</v>
      </c>
      <c r="K255" s="15"/>
    </row>
    <row r="256" s="5" customFormat="1" ht="14.3" customHeight="1" spans="1:11">
      <c r="A256" s="10" t="s">
        <v>69</v>
      </c>
      <c r="B256" s="10"/>
      <c r="C256" s="10"/>
      <c r="D256" s="10"/>
      <c r="E256" s="10"/>
      <c r="F256" s="10"/>
      <c r="G256" s="10"/>
      <c r="H256" s="10"/>
      <c r="I256" s="10">
        <v>100</v>
      </c>
      <c r="J256" s="10">
        <v>100</v>
      </c>
      <c r="K256" s="8"/>
    </row>
    <row r="257" s="5" customFormat="1" ht="30.15" customHeight="1" spans="1:11">
      <c r="A257" s="10" t="s">
        <v>70</v>
      </c>
      <c r="B257" s="20" t="s">
        <v>139</v>
      </c>
      <c r="C257" s="20"/>
      <c r="D257" s="20"/>
      <c r="E257" s="20"/>
      <c r="F257" s="20"/>
      <c r="G257" s="20"/>
      <c r="H257" s="20"/>
      <c r="I257" s="20"/>
      <c r="J257" s="20"/>
      <c r="K257" s="20"/>
    </row>
    <row r="258" s="5" customFormat="1" ht="28.6" customHeight="1" spans="1:11">
      <c r="A258" s="10" t="s">
        <v>72</v>
      </c>
      <c r="B258" s="20" t="s">
        <v>73</v>
      </c>
      <c r="C258" s="20"/>
      <c r="D258" s="20"/>
      <c r="E258" s="20"/>
      <c r="F258" s="20"/>
      <c r="G258" s="20"/>
      <c r="H258" s="20"/>
      <c r="I258" s="20"/>
      <c r="J258" s="20"/>
      <c r="K258" s="20"/>
    </row>
    <row r="259" s="5" customFormat="1" ht="31.65" customHeight="1" spans="1:11">
      <c r="A259" s="10" t="s">
        <v>74</v>
      </c>
      <c r="B259" s="20" t="s">
        <v>73</v>
      </c>
      <c r="C259" s="20"/>
      <c r="D259" s="20"/>
      <c r="E259" s="20"/>
      <c r="F259" s="20"/>
      <c r="G259" s="20"/>
      <c r="H259" s="20"/>
      <c r="I259" s="20"/>
      <c r="J259" s="20"/>
      <c r="K259" s="20"/>
    </row>
    <row r="260" s="5" customFormat="1" ht="14.3" customHeight="1" spans="1:11">
      <c r="A260" s="18" t="s">
        <v>75</v>
      </c>
      <c r="B260" s="18"/>
      <c r="C260" s="18"/>
      <c r="D260" s="18"/>
      <c r="E260" s="18"/>
      <c r="F260" s="18" t="s">
        <v>76</v>
      </c>
      <c r="G260" s="18"/>
      <c r="H260" s="18"/>
      <c r="I260" s="18"/>
      <c r="J260" s="18"/>
      <c r="K260" s="18"/>
    </row>
    <row r="261" ht="14.3" customHeight="1" spans="1:11">
      <c r="A261" s="19"/>
      <c r="B261" s="19"/>
      <c r="C261" s="19"/>
      <c r="D261" s="19"/>
      <c r="E261" s="19"/>
      <c r="F261" s="19"/>
      <c r="G261" s="19"/>
      <c r="H261" s="19"/>
      <c r="I261" s="19"/>
      <c r="J261" s="19"/>
      <c r="K261" s="19"/>
    </row>
    <row r="262" s="5" customFormat="1" ht="45.2" customHeight="1" spans="1:11">
      <c r="A262" s="7" t="s">
        <v>1</v>
      </c>
      <c r="B262" s="7"/>
      <c r="C262" s="7"/>
      <c r="D262" s="7"/>
      <c r="E262" s="7"/>
      <c r="F262" s="7"/>
      <c r="G262" s="7"/>
      <c r="H262" s="7"/>
      <c r="I262" s="7"/>
      <c r="J262" s="7"/>
      <c r="K262" s="7"/>
    </row>
    <row r="263" s="5" customFormat="1" ht="14.3" customHeight="1" spans="1:11">
      <c r="A263" s="8" t="s">
        <v>2</v>
      </c>
      <c r="B263" s="8"/>
      <c r="C263" s="8" t="s">
        <v>190</v>
      </c>
      <c r="D263" s="8"/>
      <c r="E263" s="8"/>
      <c r="F263" s="8"/>
      <c r="G263" s="8"/>
      <c r="H263" s="8"/>
      <c r="I263" s="8"/>
      <c r="J263" s="8"/>
      <c r="K263" s="8"/>
    </row>
    <row r="264" s="5" customFormat="1" ht="25.6" customHeight="1" spans="1:11">
      <c r="A264" s="8" t="s">
        <v>4</v>
      </c>
      <c r="B264" s="8"/>
      <c r="C264" s="8" t="s">
        <v>5</v>
      </c>
      <c r="D264" s="8"/>
      <c r="E264" s="8"/>
      <c r="F264" s="8"/>
      <c r="G264" s="8"/>
      <c r="H264" s="9" t="s">
        <v>6</v>
      </c>
      <c r="I264" s="10" t="s">
        <v>7</v>
      </c>
      <c r="J264" s="10"/>
      <c r="K264" s="10"/>
    </row>
    <row r="265" s="5" customFormat="1" ht="14.3" customHeight="1" spans="1:11">
      <c r="A265" s="8" t="s">
        <v>8</v>
      </c>
      <c r="B265" s="8" t="s">
        <v>9</v>
      </c>
      <c r="C265" s="10" t="s">
        <v>10</v>
      </c>
      <c r="D265" s="10"/>
      <c r="E265" s="10"/>
      <c r="F265" s="10"/>
      <c r="G265" s="10"/>
      <c r="H265" s="11" t="s">
        <v>11</v>
      </c>
      <c r="I265" s="11"/>
      <c r="J265" s="11"/>
      <c r="K265" s="11"/>
    </row>
    <row r="266" s="5" customFormat="1" ht="47" customHeight="1" spans="1:11">
      <c r="A266" s="8"/>
      <c r="B266" s="8"/>
      <c r="C266" s="8" t="s">
        <v>191</v>
      </c>
      <c r="D266" s="8"/>
      <c r="E266" s="8"/>
      <c r="F266" s="8"/>
      <c r="G266" s="8"/>
      <c r="H266" s="18" t="s">
        <v>192</v>
      </c>
      <c r="I266" s="18"/>
      <c r="J266" s="18"/>
      <c r="K266" s="18"/>
    </row>
    <row r="267" s="5" customFormat="1" ht="34.65" customHeight="1" spans="1:11">
      <c r="A267" s="8"/>
      <c r="B267" s="8" t="s">
        <v>14</v>
      </c>
      <c r="C267" s="8" t="s">
        <v>192</v>
      </c>
      <c r="D267" s="8"/>
      <c r="E267" s="8"/>
      <c r="F267" s="8"/>
      <c r="G267" s="8"/>
      <c r="H267" s="8"/>
      <c r="I267" s="8"/>
      <c r="J267" s="8"/>
      <c r="K267" s="8"/>
    </row>
    <row r="268" s="5" customFormat="1" ht="18.05" customHeight="1" spans="1:11">
      <c r="A268" s="10" t="s">
        <v>16</v>
      </c>
      <c r="B268" s="10" t="s">
        <v>17</v>
      </c>
      <c r="C268" s="10" t="s">
        <v>18</v>
      </c>
      <c r="D268" s="10" t="s">
        <v>19</v>
      </c>
      <c r="E268" s="10" t="s">
        <v>20</v>
      </c>
      <c r="F268" s="10"/>
      <c r="G268" s="10"/>
      <c r="H268" s="10" t="s">
        <v>21</v>
      </c>
      <c r="I268" s="10" t="s">
        <v>22</v>
      </c>
      <c r="J268" s="10" t="s">
        <v>23</v>
      </c>
      <c r="K268" s="10" t="s">
        <v>24</v>
      </c>
    </row>
    <row r="269" s="5" customFormat="1" ht="17.3" customHeight="1" spans="1:11">
      <c r="A269" s="10"/>
      <c r="B269" s="10" t="s">
        <v>25</v>
      </c>
      <c r="C269" s="13">
        <v>5</v>
      </c>
      <c r="D269" s="13">
        <v>4.975796</v>
      </c>
      <c r="E269" s="13">
        <v>4.975796</v>
      </c>
      <c r="F269" s="13"/>
      <c r="G269" s="13"/>
      <c r="H269" s="14">
        <v>1</v>
      </c>
      <c r="I269" s="10">
        <v>10</v>
      </c>
      <c r="J269" s="10">
        <v>10</v>
      </c>
      <c r="K269" s="21" t="s">
        <v>26</v>
      </c>
    </row>
    <row r="270" s="5" customFormat="1" ht="19.55" customHeight="1" spans="1:11">
      <c r="A270" s="10"/>
      <c r="B270" s="10" t="s">
        <v>27</v>
      </c>
      <c r="C270" s="13">
        <v>5</v>
      </c>
      <c r="D270" s="13">
        <v>4.975796</v>
      </c>
      <c r="E270" s="13">
        <v>4.975796</v>
      </c>
      <c r="F270" s="13"/>
      <c r="G270" s="13"/>
      <c r="H270" s="14">
        <v>1</v>
      </c>
      <c r="I270" s="10" t="s">
        <v>28</v>
      </c>
      <c r="J270" s="10" t="s">
        <v>28</v>
      </c>
      <c r="K270" s="21"/>
    </row>
    <row r="271" s="5" customFormat="1" ht="20.35" customHeight="1" spans="1:11">
      <c r="A271" s="10"/>
      <c r="B271" s="10" t="s">
        <v>29</v>
      </c>
      <c r="C271" s="13">
        <v>0</v>
      </c>
      <c r="D271" s="13">
        <v>0</v>
      </c>
      <c r="E271" s="13">
        <v>0</v>
      </c>
      <c r="F271" s="13"/>
      <c r="G271" s="13"/>
      <c r="H271" s="14">
        <v>0</v>
      </c>
      <c r="I271" s="10" t="s">
        <v>28</v>
      </c>
      <c r="J271" s="10" t="s">
        <v>28</v>
      </c>
      <c r="K271" s="21"/>
    </row>
    <row r="272" s="5" customFormat="1" ht="18.05" customHeight="1" spans="1:11">
      <c r="A272" s="10"/>
      <c r="B272" s="10" t="s">
        <v>30</v>
      </c>
      <c r="C272" s="13">
        <v>0</v>
      </c>
      <c r="D272" s="13">
        <v>0</v>
      </c>
      <c r="E272" s="13">
        <v>0</v>
      </c>
      <c r="F272" s="13"/>
      <c r="G272" s="13"/>
      <c r="H272" s="14">
        <v>0</v>
      </c>
      <c r="I272" s="10" t="s">
        <v>28</v>
      </c>
      <c r="J272" s="10" t="s">
        <v>28</v>
      </c>
      <c r="K272" s="21"/>
    </row>
    <row r="273" s="5" customFormat="1" ht="16.95" customHeight="1" spans="1:11">
      <c r="A273" s="10"/>
      <c r="B273" s="10" t="s">
        <v>31</v>
      </c>
      <c r="C273" s="15"/>
      <c r="D273" s="15"/>
      <c r="E273" s="15"/>
      <c r="F273" s="15"/>
      <c r="G273" s="15"/>
      <c r="H273" s="15"/>
      <c r="I273" s="10" t="s">
        <v>28</v>
      </c>
      <c r="J273" s="10" t="s">
        <v>28</v>
      </c>
      <c r="K273" s="21"/>
    </row>
    <row r="274" s="5" customFormat="1" ht="22.6" customHeight="1" spans="1:11">
      <c r="A274" s="10" t="s">
        <v>32</v>
      </c>
      <c r="B274" s="10" t="s">
        <v>33</v>
      </c>
      <c r="C274" s="10" t="s">
        <v>34</v>
      </c>
      <c r="D274" s="10" t="s">
        <v>35</v>
      </c>
      <c r="E274" s="10" t="s">
        <v>36</v>
      </c>
      <c r="F274" s="10" t="s">
        <v>37</v>
      </c>
      <c r="G274" s="10" t="s">
        <v>38</v>
      </c>
      <c r="H274" s="10" t="s">
        <v>39</v>
      </c>
      <c r="I274" s="10" t="s">
        <v>22</v>
      </c>
      <c r="J274" s="10" t="s">
        <v>23</v>
      </c>
      <c r="K274" s="10" t="s">
        <v>40</v>
      </c>
    </row>
    <row r="275" s="5" customFormat="1" ht="45.2" customHeight="1" spans="1:11">
      <c r="A275" s="10"/>
      <c r="B275" s="10" t="s">
        <v>41</v>
      </c>
      <c r="C275" s="10" t="s">
        <v>42</v>
      </c>
      <c r="D275" s="10" t="s">
        <v>193</v>
      </c>
      <c r="E275" s="10" t="s">
        <v>44</v>
      </c>
      <c r="F275" s="10" t="s">
        <v>64</v>
      </c>
      <c r="G275" s="10" t="s">
        <v>50</v>
      </c>
      <c r="H275" s="10">
        <v>98</v>
      </c>
      <c r="I275" s="10" t="s">
        <v>47</v>
      </c>
      <c r="J275" s="10">
        <v>20</v>
      </c>
      <c r="K275" s="15"/>
    </row>
    <row r="276" s="5" customFormat="1" ht="33.9" customHeight="1" spans="1:11">
      <c r="A276" s="10"/>
      <c r="B276" s="10"/>
      <c r="C276" s="10" t="s">
        <v>48</v>
      </c>
      <c r="D276" s="10" t="s">
        <v>194</v>
      </c>
      <c r="E276" s="10" t="s">
        <v>44</v>
      </c>
      <c r="F276" s="10" t="s">
        <v>64</v>
      </c>
      <c r="G276" s="10" t="s">
        <v>50</v>
      </c>
      <c r="H276" s="10" t="s">
        <v>64</v>
      </c>
      <c r="I276" s="10" t="s">
        <v>47</v>
      </c>
      <c r="J276" s="10">
        <v>20</v>
      </c>
      <c r="K276" s="15"/>
    </row>
    <row r="277" s="5" customFormat="1" ht="33.9" customHeight="1" spans="1:11">
      <c r="A277" s="10"/>
      <c r="B277" s="10"/>
      <c r="C277" s="10" t="s">
        <v>51</v>
      </c>
      <c r="D277" s="10" t="s">
        <v>195</v>
      </c>
      <c r="E277" s="10" t="s">
        <v>44</v>
      </c>
      <c r="F277" s="10" t="s">
        <v>84</v>
      </c>
      <c r="G277" s="10" t="s">
        <v>85</v>
      </c>
      <c r="H277" s="10" t="s">
        <v>84</v>
      </c>
      <c r="I277" s="10" t="s">
        <v>53</v>
      </c>
      <c r="J277" s="10">
        <v>10</v>
      </c>
      <c r="K277" s="15"/>
    </row>
    <row r="278" s="5" customFormat="1" ht="22.6" customHeight="1" spans="1:11">
      <c r="A278" s="10"/>
      <c r="B278" s="10" t="s">
        <v>54</v>
      </c>
      <c r="C278" s="10" t="s">
        <v>55</v>
      </c>
      <c r="D278" s="10" t="s">
        <v>196</v>
      </c>
      <c r="E278" s="10" t="s">
        <v>44</v>
      </c>
      <c r="F278" s="10" t="s">
        <v>64</v>
      </c>
      <c r="G278" s="10" t="s">
        <v>50</v>
      </c>
      <c r="H278" s="10" t="s">
        <v>64</v>
      </c>
      <c r="I278" s="10" t="s">
        <v>53</v>
      </c>
      <c r="J278" s="10">
        <v>9</v>
      </c>
      <c r="K278" s="15"/>
    </row>
    <row r="279" s="5" customFormat="1" ht="22.6" customHeight="1" spans="1:11">
      <c r="A279" s="10"/>
      <c r="B279" s="10"/>
      <c r="C279" s="10" t="s">
        <v>59</v>
      </c>
      <c r="D279" s="10" t="s">
        <v>197</v>
      </c>
      <c r="E279" s="10" t="s">
        <v>44</v>
      </c>
      <c r="F279" s="10" t="s">
        <v>64</v>
      </c>
      <c r="G279" s="10" t="s">
        <v>50</v>
      </c>
      <c r="H279" s="10" t="s">
        <v>64</v>
      </c>
      <c r="I279" s="10" t="s">
        <v>53</v>
      </c>
      <c r="J279" s="10">
        <v>9</v>
      </c>
      <c r="K279" s="15"/>
    </row>
    <row r="280" s="5" customFormat="1" ht="22.6" customHeight="1" spans="1:11">
      <c r="A280" s="10"/>
      <c r="B280" s="10" t="s">
        <v>61</v>
      </c>
      <c r="C280" s="10" t="s">
        <v>62</v>
      </c>
      <c r="D280" s="10" t="s">
        <v>136</v>
      </c>
      <c r="E280" s="10" t="s">
        <v>44</v>
      </c>
      <c r="F280" s="10" t="s">
        <v>64</v>
      </c>
      <c r="G280" s="10" t="s">
        <v>50</v>
      </c>
      <c r="H280" s="10" t="s">
        <v>64</v>
      </c>
      <c r="I280" s="10" t="s">
        <v>53</v>
      </c>
      <c r="J280" s="10">
        <v>10</v>
      </c>
      <c r="K280" s="15"/>
    </row>
    <row r="281" s="5" customFormat="1" ht="16.95" customHeight="1" spans="1:11">
      <c r="A281" s="10"/>
      <c r="B281" s="10" t="s">
        <v>65</v>
      </c>
      <c r="C281" s="10" t="s">
        <v>66</v>
      </c>
      <c r="D281" s="10" t="s">
        <v>198</v>
      </c>
      <c r="E281" s="10" t="s">
        <v>44</v>
      </c>
      <c r="F281" s="10" t="s">
        <v>189</v>
      </c>
      <c r="G281" s="10" t="s">
        <v>68</v>
      </c>
      <c r="H281" s="10" t="s">
        <v>189</v>
      </c>
      <c r="I281" s="10" t="s">
        <v>53</v>
      </c>
      <c r="J281" s="10">
        <v>10</v>
      </c>
      <c r="K281" s="15"/>
    </row>
    <row r="282" s="5" customFormat="1" ht="14.3" customHeight="1" spans="1:11">
      <c r="A282" s="10" t="s">
        <v>69</v>
      </c>
      <c r="B282" s="10"/>
      <c r="C282" s="10"/>
      <c r="D282" s="10"/>
      <c r="E282" s="10"/>
      <c r="F282" s="10"/>
      <c r="G282" s="10"/>
      <c r="H282" s="10"/>
      <c r="I282" s="10">
        <v>100</v>
      </c>
      <c r="J282" s="8">
        <v>98</v>
      </c>
      <c r="K282" s="8"/>
    </row>
    <row r="283" s="5" customFormat="1" ht="30.15" customHeight="1" spans="1:11">
      <c r="A283" s="10" t="s">
        <v>70</v>
      </c>
      <c r="B283" s="20" t="s">
        <v>192</v>
      </c>
      <c r="C283" s="20"/>
      <c r="D283" s="20"/>
      <c r="E283" s="20"/>
      <c r="F283" s="20"/>
      <c r="G283" s="20"/>
      <c r="H283" s="20"/>
      <c r="I283" s="20"/>
      <c r="J283" s="20"/>
      <c r="K283" s="20"/>
    </row>
    <row r="284" s="5" customFormat="1" ht="28.6" customHeight="1" spans="1:11">
      <c r="A284" s="10" t="s">
        <v>72</v>
      </c>
      <c r="B284" s="20" t="s">
        <v>73</v>
      </c>
      <c r="C284" s="20"/>
      <c r="D284" s="20"/>
      <c r="E284" s="20"/>
      <c r="F284" s="20"/>
      <c r="G284" s="20"/>
      <c r="H284" s="20"/>
      <c r="I284" s="20"/>
      <c r="J284" s="20"/>
      <c r="K284" s="20"/>
    </row>
    <row r="285" s="5" customFormat="1" ht="31.65" customHeight="1" spans="1:11">
      <c r="A285" s="10" t="s">
        <v>74</v>
      </c>
      <c r="B285" s="20" t="s">
        <v>73</v>
      </c>
      <c r="C285" s="20"/>
      <c r="D285" s="20"/>
      <c r="E285" s="20"/>
      <c r="F285" s="20"/>
      <c r="G285" s="20"/>
      <c r="H285" s="20"/>
      <c r="I285" s="20"/>
      <c r="J285" s="20"/>
      <c r="K285" s="20"/>
    </row>
    <row r="286" s="5" customFormat="1" ht="14.3" customHeight="1" spans="1:11">
      <c r="A286" s="18" t="s">
        <v>110</v>
      </c>
      <c r="B286" s="18"/>
      <c r="C286" s="18"/>
      <c r="D286" s="18"/>
      <c r="E286" s="18"/>
      <c r="F286" s="18" t="s">
        <v>76</v>
      </c>
      <c r="G286" s="18"/>
      <c r="H286" s="18"/>
      <c r="I286" s="18"/>
      <c r="J286" s="18"/>
      <c r="K286" s="18"/>
    </row>
    <row r="287" ht="14.3" customHeight="1" spans="1:11">
      <c r="A287" s="19"/>
      <c r="B287" s="19"/>
      <c r="C287" s="19"/>
      <c r="D287" s="19"/>
      <c r="E287" s="19"/>
      <c r="F287" s="19"/>
      <c r="G287" s="19"/>
      <c r="H287" s="19"/>
      <c r="I287" s="19"/>
      <c r="J287" s="19"/>
      <c r="K287" s="19"/>
    </row>
    <row r="288" ht="45.2" customHeight="1" spans="1:11">
      <c r="A288" s="7" t="s">
        <v>1</v>
      </c>
      <c r="B288" s="7"/>
      <c r="C288" s="7"/>
      <c r="D288" s="7"/>
      <c r="E288" s="7"/>
      <c r="F288" s="7"/>
      <c r="G288" s="7"/>
      <c r="H288" s="7"/>
      <c r="I288" s="7"/>
      <c r="J288" s="7"/>
      <c r="K288" s="7"/>
    </row>
    <row r="289" ht="14.3" customHeight="1" spans="1:11">
      <c r="A289" s="8" t="s">
        <v>2</v>
      </c>
      <c r="B289" s="8"/>
      <c r="C289" s="8" t="s">
        <v>199</v>
      </c>
      <c r="D289" s="8"/>
      <c r="E289" s="8"/>
      <c r="F289" s="8"/>
      <c r="G289" s="8"/>
      <c r="H289" s="8"/>
      <c r="I289" s="8"/>
      <c r="J289" s="8"/>
      <c r="K289" s="8"/>
    </row>
    <row r="290" ht="25.6" customHeight="1" spans="1:11">
      <c r="A290" s="8" t="s">
        <v>4</v>
      </c>
      <c r="B290" s="8"/>
      <c r="C290" s="8" t="s">
        <v>5</v>
      </c>
      <c r="D290" s="8"/>
      <c r="E290" s="8"/>
      <c r="F290" s="8"/>
      <c r="G290" s="8"/>
      <c r="H290" s="9" t="s">
        <v>6</v>
      </c>
      <c r="I290" s="10" t="s">
        <v>7</v>
      </c>
      <c r="J290" s="10"/>
      <c r="K290" s="10"/>
    </row>
    <row r="291" ht="14.3" customHeight="1" spans="1:11">
      <c r="A291" s="8" t="s">
        <v>8</v>
      </c>
      <c r="B291" s="8" t="s">
        <v>9</v>
      </c>
      <c r="C291" s="10" t="s">
        <v>10</v>
      </c>
      <c r="D291" s="10"/>
      <c r="E291" s="10"/>
      <c r="F291" s="10"/>
      <c r="G291" s="10"/>
      <c r="H291" s="11" t="s">
        <v>11</v>
      </c>
      <c r="I291" s="11"/>
      <c r="J291" s="11"/>
      <c r="K291" s="11"/>
    </row>
    <row r="292" ht="67.8" customHeight="1" spans="1:11">
      <c r="A292" s="8"/>
      <c r="B292" s="8"/>
      <c r="C292" s="8" t="s">
        <v>200</v>
      </c>
      <c r="D292" s="8"/>
      <c r="E292" s="8"/>
      <c r="F292" s="8"/>
      <c r="G292" s="8"/>
      <c r="H292" s="24" t="s">
        <v>201</v>
      </c>
      <c r="I292" s="24"/>
      <c r="J292" s="24"/>
      <c r="K292" s="24"/>
    </row>
    <row r="293" ht="34.65" customHeight="1" spans="1:11">
      <c r="A293" s="8"/>
      <c r="B293" s="8" t="s">
        <v>14</v>
      </c>
      <c r="C293" s="25" t="s">
        <v>202</v>
      </c>
      <c r="D293" s="25"/>
      <c r="E293" s="25"/>
      <c r="F293" s="25"/>
      <c r="G293" s="25"/>
      <c r="H293" s="25"/>
      <c r="I293" s="25"/>
      <c r="J293" s="25"/>
      <c r="K293" s="25"/>
    </row>
    <row r="294" ht="18.05" customHeight="1" spans="1:11">
      <c r="A294" s="10" t="s">
        <v>16</v>
      </c>
      <c r="B294" s="10" t="s">
        <v>17</v>
      </c>
      <c r="C294" s="10" t="s">
        <v>18</v>
      </c>
      <c r="D294" s="10" t="s">
        <v>19</v>
      </c>
      <c r="E294" s="10" t="s">
        <v>20</v>
      </c>
      <c r="F294" s="10"/>
      <c r="G294" s="10"/>
      <c r="H294" s="10" t="s">
        <v>21</v>
      </c>
      <c r="I294" s="10" t="s">
        <v>22</v>
      </c>
      <c r="J294" s="10" t="s">
        <v>23</v>
      </c>
      <c r="K294" s="10" t="s">
        <v>24</v>
      </c>
    </row>
    <row r="295" ht="17.3" customHeight="1" spans="1:11">
      <c r="A295" s="10"/>
      <c r="B295" s="10" t="s">
        <v>25</v>
      </c>
      <c r="C295" s="13">
        <v>0</v>
      </c>
      <c r="D295" s="13">
        <v>187.892543</v>
      </c>
      <c r="E295" s="13">
        <v>187.892543</v>
      </c>
      <c r="F295" s="13"/>
      <c r="G295" s="13"/>
      <c r="H295" s="14">
        <v>1</v>
      </c>
      <c r="I295" s="10">
        <v>10</v>
      </c>
      <c r="J295" s="10">
        <v>10</v>
      </c>
      <c r="K295" s="21" t="s">
        <v>26</v>
      </c>
    </row>
    <row r="296" ht="19.55" customHeight="1" spans="1:11">
      <c r="A296" s="10"/>
      <c r="B296" s="10" t="s">
        <v>27</v>
      </c>
      <c r="C296" s="13">
        <v>0</v>
      </c>
      <c r="D296" s="13">
        <v>187.892543</v>
      </c>
      <c r="E296" s="13">
        <v>187.892543</v>
      </c>
      <c r="F296" s="13"/>
      <c r="G296" s="13"/>
      <c r="H296" s="14">
        <v>1</v>
      </c>
      <c r="I296" s="10" t="s">
        <v>28</v>
      </c>
      <c r="J296" s="10" t="s">
        <v>28</v>
      </c>
      <c r="K296" s="21"/>
    </row>
    <row r="297" ht="20.35" customHeight="1" spans="1:11">
      <c r="A297" s="10"/>
      <c r="B297" s="10" t="s">
        <v>29</v>
      </c>
      <c r="C297" s="13">
        <v>0</v>
      </c>
      <c r="D297" s="13">
        <v>0</v>
      </c>
      <c r="E297" s="13">
        <v>0</v>
      </c>
      <c r="F297" s="13"/>
      <c r="G297" s="13"/>
      <c r="H297" s="14">
        <v>0</v>
      </c>
      <c r="I297" s="10" t="s">
        <v>28</v>
      </c>
      <c r="J297" s="10" t="s">
        <v>28</v>
      </c>
      <c r="K297" s="21"/>
    </row>
    <row r="298" ht="18.05" customHeight="1" spans="1:11">
      <c r="A298" s="10"/>
      <c r="B298" s="10" t="s">
        <v>30</v>
      </c>
      <c r="C298" s="13">
        <v>0</v>
      </c>
      <c r="D298" s="13">
        <v>0</v>
      </c>
      <c r="E298" s="13">
        <v>0</v>
      </c>
      <c r="F298" s="13"/>
      <c r="G298" s="13"/>
      <c r="H298" s="14">
        <v>0</v>
      </c>
      <c r="I298" s="10" t="s">
        <v>28</v>
      </c>
      <c r="J298" s="10" t="s">
        <v>28</v>
      </c>
      <c r="K298" s="21"/>
    </row>
    <row r="299" ht="16.95" customHeight="1" spans="1:11">
      <c r="A299" s="10"/>
      <c r="B299" s="10" t="s">
        <v>31</v>
      </c>
      <c r="C299" s="15"/>
      <c r="D299" s="15"/>
      <c r="E299" s="15"/>
      <c r="F299" s="15"/>
      <c r="G299" s="15"/>
      <c r="H299" s="15"/>
      <c r="I299" s="10" t="s">
        <v>28</v>
      </c>
      <c r="J299" s="10" t="s">
        <v>28</v>
      </c>
      <c r="K299" s="21"/>
    </row>
    <row r="300" ht="22.6" customHeight="1" spans="1:11">
      <c r="A300" s="10" t="s">
        <v>32</v>
      </c>
      <c r="B300" s="10" t="s">
        <v>33</v>
      </c>
      <c r="C300" s="10" t="s">
        <v>34</v>
      </c>
      <c r="D300" s="10" t="s">
        <v>35</v>
      </c>
      <c r="E300" s="10" t="s">
        <v>36</v>
      </c>
      <c r="F300" s="10" t="s">
        <v>37</v>
      </c>
      <c r="G300" s="10" t="s">
        <v>38</v>
      </c>
      <c r="H300" s="10" t="s">
        <v>39</v>
      </c>
      <c r="I300" s="10" t="s">
        <v>22</v>
      </c>
      <c r="J300" s="10" t="s">
        <v>23</v>
      </c>
      <c r="K300" s="10" t="s">
        <v>40</v>
      </c>
    </row>
    <row r="301" ht="16.95" customHeight="1" spans="1:11">
      <c r="A301" s="10"/>
      <c r="B301" s="10" t="s">
        <v>41</v>
      </c>
      <c r="C301" s="10" t="s">
        <v>42</v>
      </c>
      <c r="D301" s="10" t="s">
        <v>203</v>
      </c>
      <c r="E301" s="10" t="s">
        <v>44</v>
      </c>
      <c r="F301" s="10" t="s">
        <v>45</v>
      </c>
      <c r="G301" s="10" t="s">
        <v>50</v>
      </c>
      <c r="H301" s="23" t="s">
        <v>45</v>
      </c>
      <c r="I301" s="10" t="s">
        <v>47</v>
      </c>
      <c r="J301" s="28">
        <v>20</v>
      </c>
      <c r="K301" s="15"/>
    </row>
    <row r="302" ht="16.95" customHeight="1" spans="1:11">
      <c r="A302" s="10"/>
      <c r="B302" s="10"/>
      <c r="C302" s="10" t="s">
        <v>48</v>
      </c>
      <c r="D302" s="10" t="s">
        <v>204</v>
      </c>
      <c r="E302" s="10" t="s">
        <v>44</v>
      </c>
      <c r="F302" s="10" t="s">
        <v>64</v>
      </c>
      <c r="G302" s="10" t="s">
        <v>50</v>
      </c>
      <c r="H302" s="23" t="s">
        <v>64</v>
      </c>
      <c r="I302" s="10" t="s">
        <v>53</v>
      </c>
      <c r="J302" s="28">
        <v>10</v>
      </c>
      <c r="K302" s="15"/>
    </row>
    <row r="303" ht="16.95" customHeight="1" spans="1:11">
      <c r="A303" s="10"/>
      <c r="B303" s="10"/>
      <c r="C303" s="10" t="s">
        <v>51</v>
      </c>
      <c r="D303" s="10" t="s">
        <v>205</v>
      </c>
      <c r="E303" s="10" t="s">
        <v>44</v>
      </c>
      <c r="F303" s="10" t="s">
        <v>84</v>
      </c>
      <c r="G303" s="10" t="s">
        <v>85</v>
      </c>
      <c r="H303" s="23" t="s">
        <v>84</v>
      </c>
      <c r="I303" s="10" t="s">
        <v>53</v>
      </c>
      <c r="J303" s="28">
        <v>10</v>
      </c>
      <c r="K303" s="15"/>
    </row>
    <row r="304" ht="16.95" customHeight="1" spans="1:11">
      <c r="A304" s="10"/>
      <c r="B304" s="10" t="s">
        <v>54</v>
      </c>
      <c r="C304" s="10" t="s">
        <v>86</v>
      </c>
      <c r="D304" s="10" t="s">
        <v>206</v>
      </c>
      <c r="E304" s="10" t="s">
        <v>44</v>
      </c>
      <c r="F304" s="10" t="s">
        <v>64</v>
      </c>
      <c r="G304" s="10" t="s">
        <v>50</v>
      </c>
      <c r="H304" s="23" t="s">
        <v>64</v>
      </c>
      <c r="I304" s="10" t="s">
        <v>53</v>
      </c>
      <c r="J304" s="28">
        <v>10</v>
      </c>
      <c r="K304" s="15"/>
    </row>
    <row r="305" ht="16.95" customHeight="1" spans="1:11">
      <c r="A305" s="10"/>
      <c r="B305" s="10"/>
      <c r="C305" s="10" t="s">
        <v>55</v>
      </c>
      <c r="D305" s="10" t="s">
        <v>206</v>
      </c>
      <c r="E305" s="10" t="s">
        <v>44</v>
      </c>
      <c r="F305" s="10" t="s">
        <v>64</v>
      </c>
      <c r="G305" s="10" t="s">
        <v>50</v>
      </c>
      <c r="H305" s="23" t="s">
        <v>64</v>
      </c>
      <c r="I305" s="10" t="s">
        <v>53</v>
      </c>
      <c r="J305" s="28">
        <v>10</v>
      </c>
      <c r="K305" s="15"/>
    </row>
    <row r="306" ht="16.95" customHeight="1" spans="1:11">
      <c r="A306" s="10"/>
      <c r="B306" s="10"/>
      <c r="C306" s="10" t="s">
        <v>59</v>
      </c>
      <c r="D306" s="10" t="s">
        <v>207</v>
      </c>
      <c r="E306" s="10" t="s">
        <v>44</v>
      </c>
      <c r="F306" s="10" t="s">
        <v>64</v>
      </c>
      <c r="G306" s="10" t="s">
        <v>50</v>
      </c>
      <c r="H306" s="23" t="s">
        <v>64</v>
      </c>
      <c r="I306" s="10" t="s">
        <v>53</v>
      </c>
      <c r="J306" s="28">
        <v>10</v>
      </c>
      <c r="K306" s="15"/>
    </row>
    <row r="307" ht="22.6" customHeight="1" spans="1:11">
      <c r="A307" s="10"/>
      <c r="B307" s="10" t="s">
        <v>61</v>
      </c>
      <c r="C307" s="10" t="s">
        <v>62</v>
      </c>
      <c r="D307" s="10" t="s">
        <v>63</v>
      </c>
      <c r="E307" s="10" t="s">
        <v>44</v>
      </c>
      <c r="F307" s="10" t="s">
        <v>64</v>
      </c>
      <c r="G307" s="10" t="s">
        <v>50</v>
      </c>
      <c r="H307" s="23" t="s">
        <v>64</v>
      </c>
      <c r="I307" s="10" t="s">
        <v>53</v>
      </c>
      <c r="J307" s="28">
        <v>10</v>
      </c>
      <c r="K307" s="15"/>
    </row>
    <row r="308" ht="16.95" customHeight="1" spans="1:11">
      <c r="A308" s="10"/>
      <c r="B308" s="10" t="s">
        <v>65</v>
      </c>
      <c r="C308" s="10" t="s">
        <v>66</v>
      </c>
      <c r="D308" s="10" t="s">
        <v>208</v>
      </c>
      <c r="E308" s="10" t="s">
        <v>44</v>
      </c>
      <c r="F308" s="10" t="s">
        <v>209</v>
      </c>
      <c r="G308" s="10" t="s">
        <v>68</v>
      </c>
      <c r="H308" s="26">
        <v>960.23</v>
      </c>
      <c r="I308" s="10" t="s">
        <v>53</v>
      </c>
      <c r="J308" s="28">
        <v>10</v>
      </c>
      <c r="K308" s="15"/>
    </row>
    <row r="309" ht="14.3" customHeight="1" spans="1:11">
      <c r="A309" s="10" t="s">
        <v>69</v>
      </c>
      <c r="B309" s="10"/>
      <c r="C309" s="10"/>
      <c r="D309" s="10"/>
      <c r="E309" s="10"/>
      <c r="F309" s="10"/>
      <c r="G309" s="10"/>
      <c r="H309" s="10"/>
      <c r="I309" s="10">
        <v>100</v>
      </c>
      <c r="J309" s="25">
        <v>100</v>
      </c>
      <c r="K309" s="8"/>
    </row>
    <row r="310" ht="30.15" customHeight="1" spans="1:11">
      <c r="A310" s="10" t="s">
        <v>70</v>
      </c>
      <c r="B310" s="27" t="s">
        <v>210</v>
      </c>
      <c r="C310" s="27"/>
      <c r="D310" s="27"/>
      <c r="E310" s="27"/>
      <c r="F310" s="27"/>
      <c r="G310" s="27"/>
      <c r="H310" s="27"/>
      <c r="I310" s="27"/>
      <c r="J310" s="27"/>
      <c r="K310" s="27"/>
    </row>
    <row r="311" ht="28.6" customHeight="1" spans="1:11">
      <c r="A311" s="10" t="s">
        <v>72</v>
      </c>
      <c r="B311" s="27" t="s">
        <v>73</v>
      </c>
      <c r="C311" s="27"/>
      <c r="D311" s="27"/>
      <c r="E311" s="27"/>
      <c r="F311" s="27"/>
      <c r="G311" s="27"/>
      <c r="H311" s="27"/>
      <c r="I311" s="27"/>
      <c r="J311" s="27"/>
      <c r="K311" s="27"/>
    </row>
    <row r="312" ht="31.65" customHeight="1" spans="1:11">
      <c r="A312" s="10" t="s">
        <v>74</v>
      </c>
      <c r="B312" s="27" t="s">
        <v>73</v>
      </c>
      <c r="C312" s="27"/>
      <c r="D312" s="27"/>
      <c r="E312" s="27"/>
      <c r="F312" s="27"/>
      <c r="G312" s="27"/>
      <c r="H312" s="27"/>
      <c r="I312" s="27"/>
      <c r="J312" s="27"/>
      <c r="K312" s="27"/>
    </row>
    <row r="313" ht="14.3" customHeight="1" spans="1:11">
      <c r="A313" s="18" t="s">
        <v>75</v>
      </c>
      <c r="B313" s="18"/>
      <c r="C313" s="18"/>
      <c r="D313" s="18"/>
      <c r="E313" s="18"/>
      <c r="F313" s="18" t="s">
        <v>76</v>
      </c>
      <c r="G313" s="18"/>
      <c r="H313" s="18"/>
      <c r="I313" s="18"/>
      <c r="J313" s="18"/>
      <c r="K313" s="18"/>
    </row>
    <row r="314" ht="14.3" customHeight="1" spans="1:11">
      <c r="A314" s="19"/>
      <c r="B314" s="19"/>
      <c r="C314" s="19"/>
      <c r="D314" s="19"/>
      <c r="E314" s="19"/>
      <c r="F314" s="19"/>
      <c r="G314" s="19"/>
      <c r="H314" s="19"/>
      <c r="I314" s="19"/>
      <c r="J314" s="19"/>
      <c r="K314" s="19"/>
    </row>
    <row r="315" s="5" customFormat="1" ht="45.2" customHeight="1" spans="1:11">
      <c r="A315" s="7" t="s">
        <v>1</v>
      </c>
      <c r="B315" s="7"/>
      <c r="C315" s="7"/>
      <c r="D315" s="7"/>
      <c r="E315" s="7"/>
      <c r="F315" s="7"/>
      <c r="G315" s="7"/>
      <c r="H315" s="7"/>
      <c r="I315" s="7"/>
      <c r="J315" s="7"/>
      <c r="K315" s="7"/>
    </row>
    <row r="316" s="5" customFormat="1" ht="14.3" customHeight="1" spans="1:11">
      <c r="A316" s="8" t="s">
        <v>2</v>
      </c>
      <c r="B316" s="8"/>
      <c r="C316" s="8" t="s">
        <v>211</v>
      </c>
      <c r="D316" s="8"/>
      <c r="E316" s="8"/>
      <c r="F316" s="8"/>
      <c r="G316" s="8"/>
      <c r="H316" s="8"/>
      <c r="I316" s="8"/>
      <c r="J316" s="8"/>
      <c r="K316" s="8"/>
    </row>
    <row r="317" s="5" customFormat="1" ht="25.6" customHeight="1" spans="1:11">
      <c r="A317" s="8" t="s">
        <v>4</v>
      </c>
      <c r="B317" s="8"/>
      <c r="C317" s="8" t="s">
        <v>5</v>
      </c>
      <c r="D317" s="8"/>
      <c r="E317" s="8"/>
      <c r="F317" s="8"/>
      <c r="G317" s="8"/>
      <c r="H317" s="9" t="s">
        <v>6</v>
      </c>
      <c r="I317" s="10" t="s">
        <v>7</v>
      </c>
      <c r="J317" s="10"/>
      <c r="K317" s="10"/>
    </row>
    <row r="318" s="5" customFormat="1" ht="14.3" customHeight="1" spans="1:11">
      <c r="A318" s="8" t="s">
        <v>8</v>
      </c>
      <c r="B318" s="8" t="s">
        <v>9</v>
      </c>
      <c r="C318" s="10" t="s">
        <v>10</v>
      </c>
      <c r="D318" s="10"/>
      <c r="E318" s="10"/>
      <c r="F318" s="10"/>
      <c r="G318" s="10"/>
      <c r="H318" s="11" t="s">
        <v>11</v>
      </c>
      <c r="I318" s="11"/>
      <c r="J318" s="11"/>
      <c r="K318" s="11"/>
    </row>
    <row r="319" s="5" customFormat="1" ht="186" customHeight="1" spans="1:11">
      <c r="A319" s="8"/>
      <c r="B319" s="8"/>
      <c r="C319" s="8" t="s">
        <v>212</v>
      </c>
      <c r="D319" s="8"/>
      <c r="E319" s="8"/>
      <c r="F319" s="8"/>
      <c r="G319" s="8"/>
      <c r="H319" s="18" t="s">
        <v>213</v>
      </c>
      <c r="I319" s="18"/>
      <c r="J319" s="18"/>
      <c r="K319" s="18"/>
    </row>
    <row r="320" s="5" customFormat="1" ht="34.65" customHeight="1" spans="1:11">
      <c r="A320" s="8"/>
      <c r="B320" s="8" t="s">
        <v>14</v>
      </c>
      <c r="C320" s="8" t="s">
        <v>214</v>
      </c>
      <c r="D320" s="8"/>
      <c r="E320" s="8"/>
      <c r="F320" s="8"/>
      <c r="G320" s="8"/>
      <c r="H320" s="8"/>
      <c r="I320" s="8"/>
      <c r="J320" s="8"/>
      <c r="K320" s="8"/>
    </row>
    <row r="321" s="5" customFormat="1" ht="18.05" customHeight="1" spans="1:11">
      <c r="A321" s="10" t="s">
        <v>16</v>
      </c>
      <c r="B321" s="10" t="s">
        <v>17</v>
      </c>
      <c r="C321" s="10" t="s">
        <v>18</v>
      </c>
      <c r="D321" s="10" t="s">
        <v>19</v>
      </c>
      <c r="E321" s="10" t="s">
        <v>20</v>
      </c>
      <c r="F321" s="10"/>
      <c r="G321" s="10"/>
      <c r="H321" s="10" t="s">
        <v>21</v>
      </c>
      <c r="I321" s="10" t="s">
        <v>22</v>
      </c>
      <c r="J321" s="10" t="s">
        <v>23</v>
      </c>
      <c r="K321" s="10" t="s">
        <v>24</v>
      </c>
    </row>
    <row r="322" s="5" customFormat="1" ht="17.3" customHeight="1" spans="1:11">
      <c r="A322" s="10"/>
      <c r="B322" s="10" t="s">
        <v>25</v>
      </c>
      <c r="C322" s="13">
        <v>0</v>
      </c>
      <c r="D322" s="13">
        <v>8.75</v>
      </c>
      <c r="E322" s="13">
        <v>4.5777</v>
      </c>
      <c r="F322" s="13"/>
      <c r="G322" s="13"/>
      <c r="H322" s="14">
        <v>0.523165714285714</v>
      </c>
      <c r="I322" s="10">
        <v>10</v>
      </c>
      <c r="J322" s="10">
        <v>10</v>
      </c>
      <c r="K322" s="21" t="s">
        <v>26</v>
      </c>
    </row>
    <row r="323" s="5" customFormat="1" ht="19.55" customHeight="1" spans="1:11">
      <c r="A323" s="10"/>
      <c r="B323" s="10" t="s">
        <v>27</v>
      </c>
      <c r="C323" s="13">
        <v>0</v>
      </c>
      <c r="D323" s="13">
        <v>8.75</v>
      </c>
      <c r="E323" s="13">
        <v>4.5777</v>
      </c>
      <c r="F323" s="13"/>
      <c r="G323" s="13"/>
      <c r="H323" s="14">
        <v>0.523165714285714</v>
      </c>
      <c r="I323" s="10" t="s">
        <v>28</v>
      </c>
      <c r="J323" s="10" t="s">
        <v>28</v>
      </c>
      <c r="K323" s="21"/>
    </row>
    <row r="324" s="5" customFormat="1" ht="20.35" customHeight="1" spans="1:11">
      <c r="A324" s="10"/>
      <c r="B324" s="10" t="s">
        <v>29</v>
      </c>
      <c r="C324" s="13">
        <v>0</v>
      </c>
      <c r="D324" s="13">
        <v>0</v>
      </c>
      <c r="E324" s="13">
        <v>0</v>
      </c>
      <c r="F324" s="13"/>
      <c r="G324" s="13"/>
      <c r="H324" s="14">
        <v>0</v>
      </c>
      <c r="I324" s="10" t="s">
        <v>28</v>
      </c>
      <c r="J324" s="10" t="s">
        <v>28</v>
      </c>
      <c r="K324" s="21"/>
    </row>
    <row r="325" s="5" customFormat="1" ht="18.05" customHeight="1" spans="1:11">
      <c r="A325" s="10"/>
      <c r="B325" s="10" t="s">
        <v>30</v>
      </c>
      <c r="C325" s="13">
        <v>0</v>
      </c>
      <c r="D325" s="13">
        <v>0</v>
      </c>
      <c r="E325" s="13">
        <v>0</v>
      </c>
      <c r="F325" s="13"/>
      <c r="G325" s="13"/>
      <c r="H325" s="14">
        <v>0</v>
      </c>
      <c r="I325" s="10" t="s">
        <v>28</v>
      </c>
      <c r="J325" s="10" t="s">
        <v>28</v>
      </c>
      <c r="K325" s="21"/>
    </row>
    <row r="326" s="5" customFormat="1" ht="16.95" customHeight="1" spans="1:11">
      <c r="A326" s="10"/>
      <c r="B326" s="10" t="s">
        <v>31</v>
      </c>
      <c r="C326" s="15"/>
      <c r="D326" s="15"/>
      <c r="E326" s="15"/>
      <c r="F326" s="15"/>
      <c r="G326" s="15"/>
      <c r="H326" s="15"/>
      <c r="I326" s="10" t="s">
        <v>28</v>
      </c>
      <c r="J326" s="10" t="s">
        <v>28</v>
      </c>
      <c r="K326" s="21"/>
    </row>
    <row r="327" s="5" customFormat="1" ht="22.6" customHeight="1" spans="1:11">
      <c r="A327" s="10" t="s">
        <v>32</v>
      </c>
      <c r="B327" s="10" t="s">
        <v>33</v>
      </c>
      <c r="C327" s="10" t="s">
        <v>34</v>
      </c>
      <c r="D327" s="10" t="s">
        <v>35</v>
      </c>
      <c r="E327" s="10" t="s">
        <v>36</v>
      </c>
      <c r="F327" s="10" t="s">
        <v>37</v>
      </c>
      <c r="G327" s="10" t="s">
        <v>38</v>
      </c>
      <c r="H327" s="10" t="s">
        <v>39</v>
      </c>
      <c r="I327" s="10" t="s">
        <v>22</v>
      </c>
      <c r="J327" s="10" t="s">
        <v>23</v>
      </c>
      <c r="K327" s="10" t="s">
        <v>40</v>
      </c>
    </row>
    <row r="328" s="5" customFormat="1" ht="33.9" customHeight="1" spans="1:11">
      <c r="A328" s="10"/>
      <c r="B328" s="10" t="s">
        <v>41</v>
      </c>
      <c r="C328" s="10" t="s">
        <v>42</v>
      </c>
      <c r="D328" s="10" t="s">
        <v>215</v>
      </c>
      <c r="E328" s="10" t="s">
        <v>44</v>
      </c>
      <c r="F328" s="10" t="s">
        <v>45</v>
      </c>
      <c r="G328" s="10" t="s">
        <v>216</v>
      </c>
      <c r="H328" s="10" t="s">
        <v>45</v>
      </c>
      <c r="I328" s="10" t="s">
        <v>47</v>
      </c>
      <c r="J328" s="10" t="s">
        <v>47</v>
      </c>
      <c r="K328" s="15"/>
    </row>
    <row r="329" s="5" customFormat="1" ht="45.2" customHeight="1" spans="1:11">
      <c r="A329" s="10"/>
      <c r="B329" s="10"/>
      <c r="C329" s="10" t="s">
        <v>48</v>
      </c>
      <c r="D329" s="10" t="s">
        <v>169</v>
      </c>
      <c r="E329" s="10" t="s">
        <v>44</v>
      </c>
      <c r="F329" s="10" t="s">
        <v>45</v>
      </c>
      <c r="G329" s="10" t="s">
        <v>50</v>
      </c>
      <c r="H329" s="10" t="s">
        <v>45</v>
      </c>
      <c r="I329" s="10" t="s">
        <v>53</v>
      </c>
      <c r="J329" s="10" t="s">
        <v>53</v>
      </c>
      <c r="K329" s="15"/>
    </row>
    <row r="330" s="5" customFormat="1" ht="16.95" customHeight="1" spans="1:11">
      <c r="A330" s="10"/>
      <c r="B330" s="10"/>
      <c r="C330" s="10" t="s">
        <v>51</v>
      </c>
      <c r="D330" s="10" t="s">
        <v>217</v>
      </c>
      <c r="E330" s="10" t="s">
        <v>44</v>
      </c>
      <c r="F330" s="10" t="s">
        <v>171</v>
      </c>
      <c r="G330" s="10" t="s">
        <v>85</v>
      </c>
      <c r="H330" s="10" t="s">
        <v>171</v>
      </c>
      <c r="I330" s="10" t="s">
        <v>53</v>
      </c>
      <c r="J330" s="10" t="s">
        <v>53</v>
      </c>
      <c r="K330" s="15"/>
    </row>
    <row r="331" s="5" customFormat="1" ht="22.6" customHeight="1" spans="1:11">
      <c r="A331" s="10"/>
      <c r="B331" s="10" t="s">
        <v>54</v>
      </c>
      <c r="C331" s="10" t="s">
        <v>86</v>
      </c>
      <c r="D331" s="10" t="s">
        <v>172</v>
      </c>
      <c r="E331" s="10" t="s">
        <v>44</v>
      </c>
      <c r="F331" s="10" t="s">
        <v>45</v>
      </c>
      <c r="G331" s="10" t="s">
        <v>50</v>
      </c>
      <c r="H331" s="10" t="s">
        <v>45</v>
      </c>
      <c r="I331" s="10" t="s">
        <v>53</v>
      </c>
      <c r="J331" s="10" t="s">
        <v>53</v>
      </c>
      <c r="K331" s="15"/>
    </row>
    <row r="332" s="5" customFormat="1" ht="33.9" customHeight="1" spans="1:11">
      <c r="A332" s="10"/>
      <c r="B332" s="10"/>
      <c r="C332" s="10" t="s">
        <v>55</v>
      </c>
      <c r="D332" s="10" t="s">
        <v>173</v>
      </c>
      <c r="E332" s="10" t="s">
        <v>44</v>
      </c>
      <c r="F332" s="10" t="s">
        <v>45</v>
      </c>
      <c r="G332" s="10" t="s">
        <v>50</v>
      </c>
      <c r="H332" s="10" t="s">
        <v>45</v>
      </c>
      <c r="I332" s="10" t="s">
        <v>53</v>
      </c>
      <c r="J332" s="10" t="s">
        <v>53</v>
      </c>
      <c r="K332" s="15"/>
    </row>
    <row r="333" s="5" customFormat="1" ht="33.9" customHeight="1" spans="1:11">
      <c r="A333" s="10"/>
      <c r="B333" s="10"/>
      <c r="C333" s="10" t="s">
        <v>59</v>
      </c>
      <c r="D333" s="10" t="s">
        <v>175</v>
      </c>
      <c r="E333" s="10" t="s">
        <v>44</v>
      </c>
      <c r="F333" s="10" t="s">
        <v>45</v>
      </c>
      <c r="G333" s="10" t="s">
        <v>50</v>
      </c>
      <c r="H333" s="10" t="s">
        <v>45</v>
      </c>
      <c r="I333" s="10" t="s">
        <v>53</v>
      </c>
      <c r="J333" s="10" t="s">
        <v>53</v>
      </c>
      <c r="K333" s="15"/>
    </row>
    <row r="334" s="5" customFormat="1" ht="22.6" customHeight="1" spans="1:11">
      <c r="A334" s="10"/>
      <c r="B334" s="10" t="s">
        <v>61</v>
      </c>
      <c r="C334" s="10" t="s">
        <v>62</v>
      </c>
      <c r="D334" s="10" t="s">
        <v>136</v>
      </c>
      <c r="E334" s="10" t="s">
        <v>44</v>
      </c>
      <c r="F334" s="10" t="s">
        <v>64</v>
      </c>
      <c r="G334" s="10" t="s">
        <v>50</v>
      </c>
      <c r="H334" s="10" t="s">
        <v>64</v>
      </c>
      <c r="I334" s="10" t="s">
        <v>53</v>
      </c>
      <c r="J334" s="10" t="s">
        <v>53</v>
      </c>
      <c r="K334" s="15"/>
    </row>
    <row r="335" s="5" customFormat="1" ht="16.95" customHeight="1" spans="1:11">
      <c r="A335" s="10"/>
      <c r="B335" s="10" t="s">
        <v>65</v>
      </c>
      <c r="C335" s="10" t="s">
        <v>66</v>
      </c>
      <c r="D335" s="10" t="s">
        <v>218</v>
      </c>
      <c r="E335" s="10" t="s">
        <v>44</v>
      </c>
      <c r="F335" s="10" t="s">
        <v>219</v>
      </c>
      <c r="G335" s="10" t="s">
        <v>68</v>
      </c>
      <c r="H335" s="10">
        <v>4.5777</v>
      </c>
      <c r="I335" s="10" t="s">
        <v>53</v>
      </c>
      <c r="J335" s="10" t="s">
        <v>53</v>
      </c>
      <c r="K335" s="15"/>
    </row>
    <row r="336" s="5" customFormat="1" ht="14.3" customHeight="1" spans="1:11">
      <c r="A336" s="10" t="s">
        <v>69</v>
      </c>
      <c r="B336" s="10"/>
      <c r="C336" s="10"/>
      <c r="D336" s="10"/>
      <c r="E336" s="10"/>
      <c r="F336" s="10"/>
      <c r="G336" s="10"/>
      <c r="H336" s="10"/>
      <c r="I336" s="10">
        <v>100</v>
      </c>
      <c r="J336" s="8">
        <v>100</v>
      </c>
      <c r="K336" s="8"/>
    </row>
    <row r="337" s="5" customFormat="1" ht="30.15" customHeight="1" spans="1:11">
      <c r="A337" s="10" t="s">
        <v>70</v>
      </c>
      <c r="B337" s="20" t="s">
        <v>220</v>
      </c>
      <c r="C337" s="20"/>
      <c r="D337" s="20"/>
      <c r="E337" s="20"/>
      <c r="F337" s="20"/>
      <c r="G337" s="20"/>
      <c r="H337" s="20"/>
      <c r="I337" s="20"/>
      <c r="J337" s="20"/>
      <c r="K337" s="20"/>
    </row>
    <row r="338" s="5" customFormat="1" ht="28.6" customHeight="1" spans="1:11">
      <c r="A338" s="10" t="s">
        <v>72</v>
      </c>
      <c r="B338" s="20" t="s">
        <v>73</v>
      </c>
      <c r="C338" s="20"/>
      <c r="D338" s="20"/>
      <c r="E338" s="20"/>
      <c r="F338" s="20"/>
      <c r="G338" s="20"/>
      <c r="H338" s="20"/>
      <c r="I338" s="20"/>
      <c r="J338" s="20"/>
      <c r="K338" s="20"/>
    </row>
    <row r="339" s="5" customFormat="1" ht="31.65" customHeight="1" spans="1:11">
      <c r="A339" s="10" t="s">
        <v>74</v>
      </c>
      <c r="B339" s="20" t="s">
        <v>73</v>
      </c>
      <c r="C339" s="20"/>
      <c r="D339" s="20"/>
      <c r="E339" s="20"/>
      <c r="F339" s="20"/>
      <c r="G339" s="20"/>
      <c r="H339" s="20"/>
      <c r="I339" s="20"/>
      <c r="J339" s="20"/>
      <c r="K339" s="20"/>
    </row>
    <row r="340" s="5" customFormat="1" ht="14.3" customHeight="1" spans="1:11">
      <c r="A340" s="18" t="s">
        <v>75</v>
      </c>
      <c r="B340" s="18"/>
      <c r="C340" s="18"/>
      <c r="D340" s="18"/>
      <c r="E340" s="18"/>
      <c r="F340" s="18" t="s">
        <v>76</v>
      </c>
      <c r="G340" s="18"/>
      <c r="H340" s="18"/>
      <c r="I340" s="18"/>
      <c r="J340" s="18"/>
      <c r="K340" s="18"/>
    </row>
    <row r="341" ht="14.3" customHeight="1" spans="1:11">
      <c r="A341" s="19"/>
      <c r="B341" s="19"/>
      <c r="C341" s="19"/>
      <c r="D341" s="19"/>
      <c r="E341" s="19"/>
      <c r="F341" s="19"/>
      <c r="G341" s="19"/>
      <c r="H341" s="19"/>
      <c r="I341" s="19"/>
      <c r="J341" s="19"/>
      <c r="K341" s="19"/>
    </row>
    <row r="342" s="5" customFormat="1" ht="45.2" customHeight="1" spans="1:11">
      <c r="A342" s="7" t="s">
        <v>1</v>
      </c>
      <c r="B342" s="7"/>
      <c r="C342" s="7"/>
      <c r="D342" s="7"/>
      <c r="E342" s="7"/>
      <c r="F342" s="7"/>
      <c r="G342" s="7"/>
      <c r="H342" s="7"/>
      <c r="I342" s="7"/>
      <c r="J342" s="7"/>
      <c r="K342" s="7"/>
    </row>
    <row r="343" s="5" customFormat="1" ht="14.3" customHeight="1" spans="1:11">
      <c r="A343" s="8" t="s">
        <v>2</v>
      </c>
      <c r="B343" s="8"/>
      <c r="C343" s="8" t="s">
        <v>221</v>
      </c>
      <c r="D343" s="8"/>
      <c r="E343" s="8"/>
      <c r="F343" s="8"/>
      <c r="G343" s="8"/>
      <c r="H343" s="8"/>
      <c r="I343" s="8"/>
      <c r="J343" s="8"/>
      <c r="K343" s="8"/>
    </row>
    <row r="344" s="5" customFormat="1" ht="25.6" customHeight="1" spans="1:11">
      <c r="A344" s="8" t="s">
        <v>4</v>
      </c>
      <c r="B344" s="8"/>
      <c r="C344" s="8" t="s">
        <v>5</v>
      </c>
      <c r="D344" s="8"/>
      <c r="E344" s="8"/>
      <c r="F344" s="8"/>
      <c r="G344" s="8"/>
      <c r="H344" s="9" t="s">
        <v>6</v>
      </c>
      <c r="I344" s="10" t="s">
        <v>7</v>
      </c>
      <c r="J344" s="10"/>
      <c r="K344" s="10"/>
    </row>
    <row r="345" s="5" customFormat="1" ht="14.3" customHeight="1" spans="1:11">
      <c r="A345" s="8" t="s">
        <v>8</v>
      </c>
      <c r="B345" s="8" t="s">
        <v>9</v>
      </c>
      <c r="C345" s="10" t="s">
        <v>10</v>
      </c>
      <c r="D345" s="10"/>
      <c r="E345" s="10"/>
      <c r="F345" s="10"/>
      <c r="G345" s="10"/>
      <c r="H345" s="11" t="s">
        <v>11</v>
      </c>
      <c r="I345" s="11"/>
      <c r="J345" s="11"/>
      <c r="K345" s="11"/>
    </row>
    <row r="346" s="5" customFormat="1" ht="45.2" customHeight="1" spans="1:11">
      <c r="A346" s="8"/>
      <c r="B346" s="8"/>
      <c r="C346" s="8" t="s">
        <v>222</v>
      </c>
      <c r="D346" s="8"/>
      <c r="E346" s="8"/>
      <c r="F346" s="8"/>
      <c r="G346" s="8"/>
      <c r="H346" s="18" t="s">
        <v>223</v>
      </c>
      <c r="I346" s="18"/>
      <c r="J346" s="18"/>
      <c r="K346" s="18"/>
    </row>
    <row r="347" s="5" customFormat="1" ht="34.65" customHeight="1" spans="1:11">
      <c r="A347" s="8"/>
      <c r="B347" s="8" t="s">
        <v>14</v>
      </c>
      <c r="C347" s="8" t="s">
        <v>224</v>
      </c>
      <c r="D347" s="8"/>
      <c r="E347" s="8"/>
      <c r="F347" s="8"/>
      <c r="G347" s="8"/>
      <c r="H347" s="8"/>
      <c r="I347" s="8"/>
      <c r="J347" s="8"/>
      <c r="K347" s="8"/>
    </row>
    <row r="348" s="5" customFormat="1" ht="18.05" customHeight="1" spans="1:11">
      <c r="A348" s="10" t="s">
        <v>16</v>
      </c>
      <c r="B348" s="10" t="s">
        <v>17</v>
      </c>
      <c r="C348" s="10" t="s">
        <v>18</v>
      </c>
      <c r="D348" s="10" t="s">
        <v>19</v>
      </c>
      <c r="E348" s="10" t="s">
        <v>20</v>
      </c>
      <c r="F348" s="10"/>
      <c r="G348" s="10"/>
      <c r="H348" s="10" t="s">
        <v>21</v>
      </c>
      <c r="I348" s="10" t="s">
        <v>22</v>
      </c>
      <c r="J348" s="10" t="s">
        <v>23</v>
      </c>
      <c r="K348" s="10" t="s">
        <v>24</v>
      </c>
    </row>
    <row r="349" s="5" customFormat="1" ht="17.3" customHeight="1" spans="1:11">
      <c r="A349" s="10"/>
      <c r="B349" s="10" t="s">
        <v>25</v>
      </c>
      <c r="C349" s="13">
        <v>0</v>
      </c>
      <c r="D349" s="13">
        <v>1.2892</v>
      </c>
      <c r="E349" s="13">
        <v>1.2892</v>
      </c>
      <c r="F349" s="13"/>
      <c r="G349" s="13"/>
      <c r="H349" s="14">
        <v>1</v>
      </c>
      <c r="I349" s="10">
        <v>10</v>
      </c>
      <c r="J349" s="10">
        <v>10</v>
      </c>
      <c r="K349" s="21" t="s">
        <v>26</v>
      </c>
    </row>
    <row r="350" s="5" customFormat="1" ht="19.55" customHeight="1" spans="1:11">
      <c r="A350" s="10"/>
      <c r="B350" s="10" t="s">
        <v>27</v>
      </c>
      <c r="C350" s="13">
        <v>0</v>
      </c>
      <c r="D350" s="13">
        <v>1.2892</v>
      </c>
      <c r="E350" s="13">
        <v>1.2892</v>
      </c>
      <c r="F350" s="13"/>
      <c r="G350" s="13"/>
      <c r="H350" s="14">
        <v>1</v>
      </c>
      <c r="I350" s="10" t="s">
        <v>28</v>
      </c>
      <c r="J350" s="10" t="s">
        <v>28</v>
      </c>
      <c r="K350" s="21"/>
    </row>
    <row r="351" s="5" customFormat="1" ht="20.35" customHeight="1" spans="1:11">
      <c r="A351" s="10"/>
      <c r="B351" s="10" t="s">
        <v>29</v>
      </c>
      <c r="C351" s="13">
        <v>0</v>
      </c>
      <c r="D351" s="13">
        <v>0</v>
      </c>
      <c r="E351" s="13">
        <v>0</v>
      </c>
      <c r="F351" s="13"/>
      <c r="G351" s="13"/>
      <c r="H351" s="14">
        <v>0</v>
      </c>
      <c r="I351" s="10" t="s">
        <v>28</v>
      </c>
      <c r="J351" s="10" t="s">
        <v>28</v>
      </c>
      <c r="K351" s="21"/>
    </row>
    <row r="352" s="5" customFormat="1" ht="18.05" customHeight="1" spans="1:11">
      <c r="A352" s="10"/>
      <c r="B352" s="10" t="s">
        <v>30</v>
      </c>
      <c r="C352" s="13">
        <v>0</v>
      </c>
      <c r="D352" s="13">
        <v>0</v>
      </c>
      <c r="E352" s="13">
        <v>0</v>
      </c>
      <c r="F352" s="13"/>
      <c r="G352" s="13"/>
      <c r="H352" s="14">
        <v>0</v>
      </c>
      <c r="I352" s="10" t="s">
        <v>28</v>
      </c>
      <c r="J352" s="10" t="s">
        <v>28</v>
      </c>
      <c r="K352" s="21"/>
    </row>
    <row r="353" s="5" customFormat="1" ht="16.95" customHeight="1" spans="1:11">
      <c r="A353" s="10"/>
      <c r="B353" s="10" t="s">
        <v>31</v>
      </c>
      <c r="C353" s="15"/>
      <c r="D353" s="15"/>
      <c r="E353" s="15"/>
      <c r="F353" s="15"/>
      <c r="G353" s="15"/>
      <c r="H353" s="15"/>
      <c r="I353" s="10" t="s">
        <v>28</v>
      </c>
      <c r="J353" s="10" t="s">
        <v>28</v>
      </c>
      <c r="K353" s="21"/>
    </row>
    <row r="354" s="5" customFormat="1" ht="22.6" customHeight="1" spans="1:11">
      <c r="A354" s="10" t="s">
        <v>32</v>
      </c>
      <c r="B354" s="10" t="s">
        <v>33</v>
      </c>
      <c r="C354" s="10" t="s">
        <v>34</v>
      </c>
      <c r="D354" s="10" t="s">
        <v>35</v>
      </c>
      <c r="E354" s="10" t="s">
        <v>36</v>
      </c>
      <c r="F354" s="10" t="s">
        <v>37</v>
      </c>
      <c r="G354" s="10" t="s">
        <v>38</v>
      </c>
      <c r="H354" s="10" t="s">
        <v>39</v>
      </c>
      <c r="I354" s="10" t="s">
        <v>22</v>
      </c>
      <c r="J354" s="10" t="s">
        <v>23</v>
      </c>
      <c r="K354" s="10" t="s">
        <v>40</v>
      </c>
    </row>
    <row r="355" s="5" customFormat="1" ht="16.95" customHeight="1" spans="1:11">
      <c r="A355" s="10"/>
      <c r="B355" s="10" t="s">
        <v>41</v>
      </c>
      <c r="C355" s="10" t="s">
        <v>42</v>
      </c>
      <c r="D355" s="10" t="s">
        <v>225</v>
      </c>
      <c r="E355" s="10" t="s">
        <v>44</v>
      </c>
      <c r="F355" s="10" t="s">
        <v>226</v>
      </c>
      <c r="G355" s="10" t="s">
        <v>227</v>
      </c>
      <c r="H355" s="23" t="s">
        <v>226</v>
      </c>
      <c r="I355" s="10" t="s">
        <v>47</v>
      </c>
      <c r="J355" s="10" t="s">
        <v>47</v>
      </c>
      <c r="K355" s="15"/>
    </row>
    <row r="356" s="5" customFormat="1" ht="33.9" customHeight="1" spans="1:11">
      <c r="A356" s="10"/>
      <c r="B356" s="10"/>
      <c r="C356" s="10" t="s">
        <v>48</v>
      </c>
      <c r="D356" s="10" t="s">
        <v>228</v>
      </c>
      <c r="E356" s="10" t="s">
        <v>44</v>
      </c>
      <c r="F356" s="10" t="s">
        <v>45</v>
      </c>
      <c r="G356" s="10" t="s">
        <v>50</v>
      </c>
      <c r="H356" s="23" t="s">
        <v>45</v>
      </c>
      <c r="I356" s="10" t="s">
        <v>47</v>
      </c>
      <c r="J356" s="10" t="s">
        <v>47</v>
      </c>
      <c r="K356" s="15"/>
    </row>
    <row r="357" s="5" customFormat="1" ht="16.95" customHeight="1" spans="1:11">
      <c r="A357" s="10"/>
      <c r="B357" s="10"/>
      <c r="C357" s="10" t="s">
        <v>51</v>
      </c>
      <c r="D357" s="10" t="s">
        <v>229</v>
      </c>
      <c r="E357" s="10" t="s">
        <v>44</v>
      </c>
      <c r="F357" s="10" t="s">
        <v>84</v>
      </c>
      <c r="G357" s="10" t="s">
        <v>85</v>
      </c>
      <c r="H357" s="23" t="s">
        <v>84</v>
      </c>
      <c r="I357" s="10" t="s">
        <v>53</v>
      </c>
      <c r="J357" s="10" t="s">
        <v>53</v>
      </c>
      <c r="K357" s="15"/>
    </row>
    <row r="358" s="5" customFormat="1" ht="56.5" customHeight="1" spans="1:11">
      <c r="A358" s="10"/>
      <c r="B358" s="10" t="s">
        <v>54</v>
      </c>
      <c r="C358" s="10" t="s">
        <v>55</v>
      </c>
      <c r="D358" s="10" t="s">
        <v>230</v>
      </c>
      <c r="E358" s="10" t="s">
        <v>44</v>
      </c>
      <c r="F358" s="10" t="s">
        <v>45</v>
      </c>
      <c r="G358" s="10" t="s">
        <v>50</v>
      </c>
      <c r="H358" s="23" t="s">
        <v>45</v>
      </c>
      <c r="I358" s="10" t="s">
        <v>53</v>
      </c>
      <c r="J358" s="10" t="s">
        <v>53</v>
      </c>
      <c r="K358" s="15"/>
    </row>
    <row r="359" s="5" customFormat="1" ht="33.9" customHeight="1" spans="1:11">
      <c r="A359" s="10"/>
      <c r="B359" s="10"/>
      <c r="C359" s="10" t="s">
        <v>59</v>
      </c>
      <c r="D359" s="10" t="s">
        <v>231</v>
      </c>
      <c r="E359" s="10" t="s">
        <v>44</v>
      </c>
      <c r="F359" s="10" t="s">
        <v>45</v>
      </c>
      <c r="G359" s="10" t="s">
        <v>50</v>
      </c>
      <c r="H359" s="23" t="s">
        <v>45</v>
      </c>
      <c r="I359" s="10" t="s">
        <v>53</v>
      </c>
      <c r="J359" s="10" t="s">
        <v>53</v>
      </c>
      <c r="K359" s="15"/>
    </row>
    <row r="360" s="5" customFormat="1" ht="22.6" customHeight="1" spans="1:11">
      <c r="A360" s="10"/>
      <c r="B360" s="10" t="s">
        <v>61</v>
      </c>
      <c r="C360" s="10" t="s">
        <v>62</v>
      </c>
      <c r="D360" s="10" t="s">
        <v>136</v>
      </c>
      <c r="E360" s="10" t="s">
        <v>44</v>
      </c>
      <c r="F360" s="10" t="s">
        <v>64</v>
      </c>
      <c r="G360" s="10" t="s">
        <v>50</v>
      </c>
      <c r="H360" s="23" t="s">
        <v>64</v>
      </c>
      <c r="I360" s="10" t="s">
        <v>53</v>
      </c>
      <c r="J360" s="10" t="s">
        <v>53</v>
      </c>
      <c r="K360" s="15"/>
    </row>
    <row r="361" s="5" customFormat="1" ht="16.95" customHeight="1" spans="1:11">
      <c r="A361" s="10"/>
      <c r="B361" s="10" t="s">
        <v>65</v>
      </c>
      <c r="C361" s="10" t="s">
        <v>66</v>
      </c>
      <c r="D361" s="10" t="s">
        <v>232</v>
      </c>
      <c r="E361" s="10" t="s">
        <v>44</v>
      </c>
      <c r="F361" s="10" t="s">
        <v>233</v>
      </c>
      <c r="G361" s="10" t="s">
        <v>68</v>
      </c>
      <c r="H361" s="23" t="s">
        <v>233</v>
      </c>
      <c r="I361" s="10" t="s">
        <v>53</v>
      </c>
      <c r="J361" s="10" t="s">
        <v>53</v>
      </c>
      <c r="K361" s="15"/>
    </row>
    <row r="362" s="5" customFormat="1" ht="14.3" customHeight="1" spans="1:11">
      <c r="A362" s="10" t="s">
        <v>69</v>
      </c>
      <c r="B362" s="10"/>
      <c r="C362" s="10"/>
      <c r="D362" s="10"/>
      <c r="E362" s="10"/>
      <c r="F362" s="10"/>
      <c r="G362" s="10"/>
      <c r="H362" s="10"/>
      <c r="I362" s="10">
        <v>100</v>
      </c>
      <c r="J362" s="10">
        <v>100</v>
      </c>
      <c r="K362" s="8"/>
    </row>
    <row r="363" s="5" customFormat="1" ht="40" customHeight="1" spans="1:11">
      <c r="A363" s="10" t="s">
        <v>70</v>
      </c>
      <c r="B363" s="29" t="s">
        <v>234</v>
      </c>
      <c r="C363" s="30"/>
      <c r="D363" s="30"/>
      <c r="E363" s="30"/>
      <c r="F363" s="30"/>
      <c r="G363" s="30"/>
      <c r="H363" s="30"/>
      <c r="I363" s="30"/>
      <c r="J363" s="30"/>
      <c r="K363" s="33"/>
    </row>
    <row r="364" s="5" customFormat="1" ht="28.6" customHeight="1" spans="1:11">
      <c r="A364" s="10" t="s">
        <v>72</v>
      </c>
      <c r="B364" s="31" t="s">
        <v>235</v>
      </c>
      <c r="C364" s="31"/>
      <c r="D364" s="31"/>
      <c r="E364" s="31"/>
      <c r="F364" s="31"/>
      <c r="G364" s="31"/>
      <c r="H364" s="31"/>
      <c r="I364" s="31"/>
      <c r="J364" s="31"/>
      <c r="K364" s="31"/>
    </row>
    <row r="365" s="5" customFormat="1" ht="31.65" customHeight="1" spans="1:11">
      <c r="A365" s="10" t="s">
        <v>74</v>
      </c>
      <c r="B365" s="32" t="s">
        <v>235</v>
      </c>
      <c r="C365" s="32"/>
      <c r="D365" s="32"/>
      <c r="E365" s="32"/>
      <c r="F365" s="32"/>
      <c r="G365" s="32"/>
      <c r="H365" s="32"/>
      <c r="I365" s="32"/>
      <c r="J365" s="32"/>
      <c r="K365" s="32"/>
    </row>
    <row r="366" s="5" customFormat="1" ht="14.3" customHeight="1" spans="1:11">
      <c r="A366" s="18" t="s">
        <v>236</v>
      </c>
      <c r="B366" s="18"/>
      <c r="C366" s="18"/>
      <c r="D366" s="18"/>
      <c r="E366" s="18"/>
      <c r="F366" s="18" t="s">
        <v>76</v>
      </c>
      <c r="G366" s="18"/>
      <c r="H366" s="18"/>
      <c r="I366" s="18"/>
      <c r="J366" s="18"/>
      <c r="K366" s="18"/>
    </row>
    <row r="367" ht="14.3" customHeight="1" spans="1:11">
      <c r="A367" s="19"/>
      <c r="B367" s="19"/>
      <c r="C367" s="19"/>
      <c r="D367" s="19"/>
      <c r="E367" s="19"/>
      <c r="F367" s="19"/>
      <c r="G367" s="19"/>
      <c r="H367" s="19"/>
      <c r="I367" s="19"/>
      <c r="J367" s="19"/>
      <c r="K367" s="19"/>
    </row>
    <row r="368" s="5" customFormat="1" ht="45.2" customHeight="1" spans="1:11">
      <c r="A368" s="7" t="s">
        <v>1</v>
      </c>
      <c r="B368" s="7"/>
      <c r="C368" s="7"/>
      <c r="D368" s="7"/>
      <c r="E368" s="7"/>
      <c r="F368" s="7"/>
      <c r="G368" s="7"/>
      <c r="H368" s="7"/>
      <c r="I368" s="7"/>
      <c r="J368" s="7"/>
      <c r="K368" s="7"/>
    </row>
    <row r="369" s="5" customFormat="1" ht="14.3" customHeight="1" spans="1:11">
      <c r="A369" s="8" t="s">
        <v>2</v>
      </c>
      <c r="B369" s="8"/>
      <c r="C369" s="8" t="s">
        <v>237</v>
      </c>
      <c r="D369" s="8"/>
      <c r="E369" s="8"/>
      <c r="F369" s="8"/>
      <c r="G369" s="8"/>
      <c r="H369" s="8"/>
      <c r="I369" s="8"/>
      <c r="J369" s="8"/>
      <c r="K369" s="8"/>
    </row>
    <row r="370" s="5" customFormat="1" ht="25.6" customHeight="1" spans="1:11">
      <c r="A370" s="8" t="s">
        <v>4</v>
      </c>
      <c r="B370" s="8"/>
      <c r="C370" s="8" t="s">
        <v>5</v>
      </c>
      <c r="D370" s="8"/>
      <c r="E370" s="8"/>
      <c r="F370" s="8"/>
      <c r="G370" s="8"/>
      <c r="H370" s="9" t="s">
        <v>6</v>
      </c>
      <c r="I370" s="10" t="s">
        <v>7</v>
      </c>
      <c r="J370" s="10"/>
      <c r="K370" s="10"/>
    </row>
    <row r="371" s="5" customFormat="1" ht="14.3" customHeight="1" spans="1:11">
      <c r="A371" s="8" t="s">
        <v>8</v>
      </c>
      <c r="B371" s="8" t="s">
        <v>9</v>
      </c>
      <c r="C371" s="10" t="s">
        <v>10</v>
      </c>
      <c r="D371" s="10"/>
      <c r="E371" s="10"/>
      <c r="F371" s="10"/>
      <c r="G371" s="10"/>
      <c r="H371" s="11" t="s">
        <v>11</v>
      </c>
      <c r="I371" s="11"/>
      <c r="J371" s="11"/>
      <c r="K371" s="11"/>
    </row>
    <row r="372" s="5" customFormat="1" ht="45.2" customHeight="1" spans="1:11">
      <c r="A372" s="8"/>
      <c r="B372" s="8"/>
      <c r="C372" s="8" t="s">
        <v>238</v>
      </c>
      <c r="D372" s="8"/>
      <c r="E372" s="8"/>
      <c r="F372" s="8"/>
      <c r="G372" s="8"/>
      <c r="H372" s="18" t="s">
        <v>239</v>
      </c>
      <c r="I372" s="18"/>
      <c r="J372" s="18"/>
      <c r="K372" s="18"/>
    </row>
    <row r="373" s="5" customFormat="1" ht="34.65" customHeight="1" spans="1:11">
      <c r="A373" s="8"/>
      <c r="B373" s="8" t="s">
        <v>14</v>
      </c>
      <c r="C373" s="8" t="s">
        <v>239</v>
      </c>
      <c r="D373" s="8"/>
      <c r="E373" s="8"/>
      <c r="F373" s="8"/>
      <c r="G373" s="8"/>
      <c r="H373" s="8"/>
      <c r="I373" s="8"/>
      <c r="J373" s="8"/>
      <c r="K373" s="8"/>
    </row>
    <row r="374" s="5" customFormat="1" ht="18.05" customHeight="1" spans="1:11">
      <c r="A374" s="10" t="s">
        <v>16</v>
      </c>
      <c r="B374" s="10" t="s">
        <v>17</v>
      </c>
      <c r="C374" s="10" t="s">
        <v>18</v>
      </c>
      <c r="D374" s="10" t="s">
        <v>19</v>
      </c>
      <c r="E374" s="10" t="s">
        <v>20</v>
      </c>
      <c r="F374" s="10"/>
      <c r="G374" s="10"/>
      <c r="H374" s="10" t="s">
        <v>21</v>
      </c>
      <c r="I374" s="10" t="s">
        <v>22</v>
      </c>
      <c r="J374" s="10" t="s">
        <v>23</v>
      </c>
      <c r="K374" s="10" t="s">
        <v>24</v>
      </c>
    </row>
    <row r="375" s="5" customFormat="1" ht="17.3" customHeight="1" spans="1:16">
      <c r="A375" s="10"/>
      <c r="B375" s="10" t="s">
        <v>25</v>
      </c>
      <c r="C375" s="13">
        <v>0</v>
      </c>
      <c r="D375" s="13">
        <v>8</v>
      </c>
      <c r="E375" s="13">
        <v>8</v>
      </c>
      <c r="F375" s="13"/>
      <c r="G375" s="13"/>
      <c r="H375" s="14">
        <v>1</v>
      </c>
      <c r="I375" s="10">
        <v>10</v>
      </c>
      <c r="J375" s="10">
        <v>10</v>
      </c>
      <c r="K375" s="21" t="s">
        <v>26</v>
      </c>
      <c r="P375" s="15"/>
    </row>
    <row r="376" s="5" customFormat="1" ht="19.55" customHeight="1" spans="1:11">
      <c r="A376" s="10"/>
      <c r="B376" s="10" t="s">
        <v>27</v>
      </c>
      <c r="C376" s="13">
        <v>0</v>
      </c>
      <c r="D376" s="13">
        <v>8</v>
      </c>
      <c r="E376" s="13">
        <v>8</v>
      </c>
      <c r="F376" s="13"/>
      <c r="G376" s="13"/>
      <c r="H376" s="14">
        <v>1</v>
      </c>
      <c r="I376" s="10" t="s">
        <v>28</v>
      </c>
      <c r="J376" s="10" t="s">
        <v>28</v>
      </c>
      <c r="K376" s="21"/>
    </row>
    <row r="377" s="5" customFormat="1" ht="20.35" customHeight="1" spans="1:11">
      <c r="A377" s="10"/>
      <c r="B377" s="10" t="s">
        <v>29</v>
      </c>
      <c r="C377" s="13">
        <v>0</v>
      </c>
      <c r="D377" s="13">
        <v>0</v>
      </c>
      <c r="E377" s="13">
        <v>0</v>
      </c>
      <c r="F377" s="13"/>
      <c r="G377" s="13"/>
      <c r="H377" s="14">
        <v>0</v>
      </c>
      <c r="I377" s="10" t="s">
        <v>28</v>
      </c>
      <c r="J377" s="10" t="s">
        <v>28</v>
      </c>
      <c r="K377" s="21"/>
    </row>
    <row r="378" s="5" customFormat="1" ht="18.05" customHeight="1" spans="1:11">
      <c r="A378" s="10"/>
      <c r="B378" s="10" t="s">
        <v>30</v>
      </c>
      <c r="C378" s="13">
        <v>0</v>
      </c>
      <c r="D378" s="13">
        <v>0</v>
      </c>
      <c r="E378" s="13">
        <v>0</v>
      </c>
      <c r="F378" s="13"/>
      <c r="G378" s="13"/>
      <c r="H378" s="14">
        <v>0</v>
      </c>
      <c r="I378" s="10" t="s">
        <v>28</v>
      </c>
      <c r="J378" s="10" t="s">
        <v>28</v>
      </c>
      <c r="K378" s="21"/>
    </row>
    <row r="379" s="5" customFormat="1" ht="16.95" customHeight="1" spans="1:11">
      <c r="A379" s="10"/>
      <c r="B379" s="10" t="s">
        <v>31</v>
      </c>
      <c r="C379" s="15"/>
      <c r="D379" s="15"/>
      <c r="E379" s="15"/>
      <c r="F379" s="15"/>
      <c r="G379" s="15"/>
      <c r="H379" s="15"/>
      <c r="I379" s="10" t="s">
        <v>28</v>
      </c>
      <c r="J379" s="10" t="s">
        <v>28</v>
      </c>
      <c r="K379" s="21"/>
    </row>
    <row r="380" s="5" customFormat="1" ht="22.6" customHeight="1" spans="1:11">
      <c r="A380" s="10" t="s">
        <v>32</v>
      </c>
      <c r="B380" s="10" t="s">
        <v>33</v>
      </c>
      <c r="C380" s="10" t="s">
        <v>34</v>
      </c>
      <c r="D380" s="10" t="s">
        <v>35</v>
      </c>
      <c r="E380" s="10" t="s">
        <v>36</v>
      </c>
      <c r="F380" s="10" t="s">
        <v>37</v>
      </c>
      <c r="G380" s="10" t="s">
        <v>38</v>
      </c>
      <c r="H380" s="10" t="s">
        <v>39</v>
      </c>
      <c r="I380" s="10" t="s">
        <v>22</v>
      </c>
      <c r="J380" s="10" t="s">
        <v>23</v>
      </c>
      <c r="K380" s="10" t="s">
        <v>40</v>
      </c>
    </row>
    <row r="381" s="5" customFormat="1" ht="33.9" customHeight="1" spans="1:11">
      <c r="A381" s="10"/>
      <c r="B381" s="10" t="s">
        <v>41</v>
      </c>
      <c r="C381" s="10" t="s">
        <v>42</v>
      </c>
      <c r="D381" s="10" t="s">
        <v>240</v>
      </c>
      <c r="E381" s="10" t="s">
        <v>44</v>
      </c>
      <c r="F381" s="10" t="s">
        <v>45</v>
      </c>
      <c r="G381" s="10" t="s">
        <v>50</v>
      </c>
      <c r="H381" s="15">
        <v>100</v>
      </c>
      <c r="I381" s="10" t="s">
        <v>47</v>
      </c>
      <c r="J381" s="10">
        <v>20</v>
      </c>
      <c r="K381" s="15"/>
    </row>
    <row r="382" s="5" customFormat="1" ht="16.95" customHeight="1" spans="1:11">
      <c r="A382" s="10"/>
      <c r="B382" s="10"/>
      <c r="C382" s="10" t="s">
        <v>48</v>
      </c>
      <c r="D382" s="10" t="s">
        <v>241</v>
      </c>
      <c r="E382" s="10" t="s">
        <v>44</v>
      </c>
      <c r="F382" s="10" t="s">
        <v>45</v>
      </c>
      <c r="G382" s="10" t="s">
        <v>50</v>
      </c>
      <c r="H382" s="15">
        <v>90</v>
      </c>
      <c r="I382" s="10" t="s">
        <v>47</v>
      </c>
      <c r="J382" s="10">
        <v>18</v>
      </c>
      <c r="K382" s="15"/>
    </row>
    <row r="383" s="5" customFormat="1" ht="16.95" customHeight="1" spans="1:11">
      <c r="A383" s="10"/>
      <c r="B383" s="10"/>
      <c r="C383" s="10" t="s">
        <v>51</v>
      </c>
      <c r="D383" s="10" t="s">
        <v>229</v>
      </c>
      <c r="E383" s="10" t="s">
        <v>44</v>
      </c>
      <c r="F383" s="10" t="s">
        <v>84</v>
      </c>
      <c r="G383" s="10" t="s">
        <v>118</v>
      </c>
      <c r="H383" s="15">
        <v>12</v>
      </c>
      <c r="I383" s="10" t="s">
        <v>53</v>
      </c>
      <c r="J383" s="10">
        <v>10</v>
      </c>
      <c r="K383" s="15"/>
    </row>
    <row r="384" s="5" customFormat="1" ht="33.9" customHeight="1" spans="1:11">
      <c r="A384" s="10"/>
      <c r="B384" s="10" t="s">
        <v>54</v>
      </c>
      <c r="C384" s="10" t="s">
        <v>86</v>
      </c>
      <c r="D384" s="10" t="s">
        <v>242</v>
      </c>
      <c r="E384" s="10" t="s">
        <v>44</v>
      </c>
      <c r="F384" s="10" t="s">
        <v>45</v>
      </c>
      <c r="G384" s="10" t="s">
        <v>50</v>
      </c>
      <c r="H384" s="15">
        <v>90</v>
      </c>
      <c r="I384" s="10" t="s">
        <v>53</v>
      </c>
      <c r="J384" s="10">
        <v>9</v>
      </c>
      <c r="K384" s="15"/>
    </row>
    <row r="385" s="5" customFormat="1" ht="22.6" customHeight="1" spans="1:11">
      <c r="A385" s="10"/>
      <c r="B385" s="10"/>
      <c r="C385" s="10" t="s">
        <v>55</v>
      </c>
      <c r="D385" s="10" t="s">
        <v>243</v>
      </c>
      <c r="E385" s="10" t="s">
        <v>44</v>
      </c>
      <c r="F385" s="10" t="s">
        <v>45</v>
      </c>
      <c r="G385" s="10" t="s">
        <v>50</v>
      </c>
      <c r="H385" s="15">
        <v>100</v>
      </c>
      <c r="I385" s="10" t="s">
        <v>53</v>
      </c>
      <c r="J385" s="10">
        <v>10</v>
      </c>
      <c r="K385" s="15"/>
    </row>
    <row r="386" s="5" customFormat="1" ht="22.6" customHeight="1" spans="1:11">
      <c r="A386" s="10"/>
      <c r="B386" s="10" t="s">
        <v>61</v>
      </c>
      <c r="C386" s="10" t="s">
        <v>62</v>
      </c>
      <c r="D386" s="10" t="s">
        <v>136</v>
      </c>
      <c r="E386" s="10" t="s">
        <v>44</v>
      </c>
      <c r="F386" s="10" t="s">
        <v>64</v>
      </c>
      <c r="G386" s="10" t="s">
        <v>50</v>
      </c>
      <c r="H386" s="15">
        <v>90</v>
      </c>
      <c r="I386" s="10" t="s">
        <v>53</v>
      </c>
      <c r="J386" s="10">
        <v>9</v>
      </c>
      <c r="K386" s="15"/>
    </row>
    <row r="387" s="5" customFormat="1" ht="16.95" customHeight="1" spans="1:11">
      <c r="A387" s="10"/>
      <c r="B387" s="10" t="s">
        <v>65</v>
      </c>
      <c r="C387" s="10" t="s">
        <v>66</v>
      </c>
      <c r="D387" s="10" t="s">
        <v>244</v>
      </c>
      <c r="E387" s="10" t="s">
        <v>44</v>
      </c>
      <c r="F387" s="10" t="s">
        <v>245</v>
      </c>
      <c r="G387" s="10" t="s">
        <v>68</v>
      </c>
      <c r="H387" s="15">
        <v>10</v>
      </c>
      <c r="I387" s="10" t="s">
        <v>53</v>
      </c>
      <c r="J387" s="10">
        <v>10</v>
      </c>
      <c r="K387" s="15"/>
    </row>
    <row r="388" s="5" customFormat="1" ht="14.3" customHeight="1" spans="1:11">
      <c r="A388" s="10" t="s">
        <v>69</v>
      </c>
      <c r="B388" s="10"/>
      <c r="C388" s="10"/>
      <c r="D388" s="10"/>
      <c r="E388" s="10"/>
      <c r="F388" s="10"/>
      <c r="G388" s="10"/>
      <c r="H388" s="10"/>
      <c r="I388" s="10">
        <v>100</v>
      </c>
      <c r="J388" s="8">
        <v>97</v>
      </c>
      <c r="K388" s="8"/>
    </row>
    <row r="389" s="5" customFormat="1" ht="30.15" customHeight="1" spans="1:11">
      <c r="A389" s="10" t="s">
        <v>70</v>
      </c>
      <c r="B389" s="20" t="s">
        <v>88</v>
      </c>
      <c r="C389" s="20"/>
      <c r="D389" s="20"/>
      <c r="E389" s="20"/>
      <c r="F389" s="20"/>
      <c r="G389" s="20"/>
      <c r="H389" s="20"/>
      <c r="I389" s="20"/>
      <c r="J389" s="20"/>
      <c r="K389" s="20"/>
    </row>
    <row r="390" s="5" customFormat="1" ht="28.6" customHeight="1" spans="1:11">
      <c r="A390" s="10" t="s">
        <v>72</v>
      </c>
      <c r="B390" s="20" t="s">
        <v>73</v>
      </c>
      <c r="C390" s="20"/>
      <c r="D390" s="20"/>
      <c r="E390" s="20"/>
      <c r="F390" s="20"/>
      <c r="G390" s="20"/>
      <c r="H390" s="20"/>
      <c r="I390" s="20"/>
      <c r="J390" s="20"/>
      <c r="K390" s="20"/>
    </row>
    <row r="391" s="5" customFormat="1" ht="31.65" customHeight="1" spans="1:11">
      <c r="A391" s="10" t="s">
        <v>74</v>
      </c>
      <c r="B391" s="20" t="s">
        <v>73</v>
      </c>
      <c r="C391" s="20"/>
      <c r="D391" s="20"/>
      <c r="E391" s="20"/>
      <c r="F391" s="20"/>
      <c r="G391" s="20"/>
      <c r="H391" s="20"/>
      <c r="I391" s="20"/>
      <c r="J391" s="20"/>
      <c r="K391" s="20"/>
    </row>
    <row r="392" s="5" customFormat="1" ht="14.3" customHeight="1" spans="1:11">
      <c r="A392" s="18" t="s">
        <v>75</v>
      </c>
      <c r="B392" s="18"/>
      <c r="C392" s="18"/>
      <c r="D392" s="18"/>
      <c r="E392" s="18"/>
      <c r="F392" s="18" t="s">
        <v>76</v>
      </c>
      <c r="G392" s="18"/>
      <c r="H392" s="18"/>
      <c r="I392" s="18"/>
      <c r="J392" s="18"/>
      <c r="K392" s="18"/>
    </row>
    <row r="393" ht="14.3" customHeight="1" spans="1:11">
      <c r="A393" s="19"/>
      <c r="B393" s="19"/>
      <c r="C393" s="19"/>
      <c r="D393" s="19"/>
      <c r="E393" s="19"/>
      <c r="F393" s="19"/>
      <c r="G393" s="19"/>
      <c r="H393" s="19"/>
      <c r="I393" s="19"/>
      <c r="J393" s="19"/>
      <c r="K393" s="19"/>
    </row>
    <row r="394" s="5" customFormat="1" ht="45.2" customHeight="1" spans="1:11">
      <c r="A394" s="7" t="s">
        <v>1</v>
      </c>
      <c r="B394" s="7"/>
      <c r="C394" s="7"/>
      <c r="D394" s="7"/>
      <c r="E394" s="7"/>
      <c r="F394" s="7"/>
      <c r="G394" s="7"/>
      <c r="H394" s="7"/>
      <c r="I394" s="7"/>
      <c r="J394" s="7"/>
      <c r="K394" s="7"/>
    </row>
    <row r="395" s="5" customFormat="1" ht="14.3" customHeight="1" spans="1:11">
      <c r="A395" s="8" t="s">
        <v>2</v>
      </c>
      <c r="B395" s="8"/>
      <c r="C395" s="8" t="s">
        <v>246</v>
      </c>
      <c r="D395" s="8"/>
      <c r="E395" s="8"/>
      <c r="F395" s="8"/>
      <c r="G395" s="8"/>
      <c r="H395" s="8"/>
      <c r="I395" s="8"/>
      <c r="J395" s="8"/>
      <c r="K395" s="8"/>
    </row>
    <row r="396" s="5" customFormat="1" ht="25.6" customHeight="1" spans="1:11">
      <c r="A396" s="8" t="s">
        <v>4</v>
      </c>
      <c r="B396" s="8"/>
      <c r="C396" s="8" t="s">
        <v>5</v>
      </c>
      <c r="D396" s="8"/>
      <c r="E396" s="8"/>
      <c r="F396" s="8"/>
      <c r="G396" s="8"/>
      <c r="H396" s="9" t="s">
        <v>6</v>
      </c>
      <c r="I396" s="10" t="s">
        <v>7</v>
      </c>
      <c r="J396" s="10"/>
      <c r="K396" s="10"/>
    </row>
    <row r="397" s="5" customFormat="1" ht="14.3" customHeight="1" spans="1:11">
      <c r="A397" s="8" t="s">
        <v>8</v>
      </c>
      <c r="B397" s="8" t="s">
        <v>9</v>
      </c>
      <c r="C397" s="10" t="s">
        <v>10</v>
      </c>
      <c r="D397" s="10"/>
      <c r="E397" s="10"/>
      <c r="F397" s="10"/>
      <c r="G397" s="10"/>
      <c r="H397" s="11" t="s">
        <v>11</v>
      </c>
      <c r="I397" s="11"/>
      <c r="J397" s="11"/>
      <c r="K397" s="11"/>
    </row>
    <row r="398" s="5" customFormat="1" ht="56.5" customHeight="1" spans="1:11">
      <c r="A398" s="8"/>
      <c r="B398" s="8"/>
      <c r="C398" s="8" t="s">
        <v>247</v>
      </c>
      <c r="D398" s="8"/>
      <c r="E398" s="8"/>
      <c r="F398" s="8"/>
      <c r="G398" s="8"/>
      <c r="H398" s="18" t="s">
        <v>248</v>
      </c>
      <c r="I398" s="18"/>
      <c r="J398" s="18"/>
      <c r="K398" s="18"/>
    </row>
    <row r="399" s="5" customFormat="1" ht="34.65" customHeight="1" spans="1:11">
      <c r="A399" s="8"/>
      <c r="B399" s="8" t="s">
        <v>14</v>
      </c>
      <c r="C399" s="8" t="s">
        <v>249</v>
      </c>
      <c r="D399" s="8"/>
      <c r="E399" s="8"/>
      <c r="F399" s="8"/>
      <c r="G399" s="8"/>
      <c r="H399" s="8"/>
      <c r="I399" s="8"/>
      <c r="J399" s="8"/>
      <c r="K399" s="8"/>
    </row>
    <row r="400" s="5" customFormat="1" ht="18.05" customHeight="1" spans="1:11">
      <c r="A400" s="10" t="s">
        <v>16</v>
      </c>
      <c r="B400" s="10" t="s">
        <v>17</v>
      </c>
      <c r="C400" s="10" t="s">
        <v>18</v>
      </c>
      <c r="D400" s="10" t="s">
        <v>19</v>
      </c>
      <c r="E400" s="10" t="s">
        <v>20</v>
      </c>
      <c r="F400" s="10"/>
      <c r="G400" s="10"/>
      <c r="H400" s="10" t="s">
        <v>21</v>
      </c>
      <c r="I400" s="10" t="s">
        <v>22</v>
      </c>
      <c r="J400" s="10" t="s">
        <v>23</v>
      </c>
      <c r="K400" s="10" t="s">
        <v>24</v>
      </c>
    </row>
    <row r="401" s="5" customFormat="1" ht="17.3" customHeight="1" spans="1:11">
      <c r="A401" s="10"/>
      <c r="B401" s="10" t="s">
        <v>25</v>
      </c>
      <c r="C401" s="13">
        <v>0</v>
      </c>
      <c r="D401" s="13">
        <v>6</v>
      </c>
      <c r="E401" s="13">
        <v>6</v>
      </c>
      <c r="F401" s="13"/>
      <c r="G401" s="13"/>
      <c r="H401" s="14">
        <v>1</v>
      </c>
      <c r="I401" s="10">
        <v>10</v>
      </c>
      <c r="J401" s="10">
        <v>10</v>
      </c>
      <c r="K401" s="21" t="s">
        <v>26</v>
      </c>
    </row>
    <row r="402" s="5" customFormat="1" ht="19.55" customHeight="1" spans="1:11">
      <c r="A402" s="10"/>
      <c r="B402" s="10" t="s">
        <v>27</v>
      </c>
      <c r="C402" s="13">
        <v>0</v>
      </c>
      <c r="D402" s="13">
        <v>6</v>
      </c>
      <c r="E402" s="13">
        <v>6</v>
      </c>
      <c r="F402" s="13"/>
      <c r="G402" s="13"/>
      <c r="H402" s="14">
        <v>1</v>
      </c>
      <c r="I402" s="10" t="s">
        <v>28</v>
      </c>
      <c r="J402" s="10" t="s">
        <v>28</v>
      </c>
      <c r="K402" s="21"/>
    </row>
    <row r="403" s="5" customFormat="1" ht="20.35" customHeight="1" spans="1:11">
      <c r="A403" s="10"/>
      <c r="B403" s="10" t="s">
        <v>29</v>
      </c>
      <c r="C403" s="13">
        <v>0</v>
      </c>
      <c r="D403" s="13">
        <v>0</v>
      </c>
      <c r="E403" s="13">
        <v>0</v>
      </c>
      <c r="F403" s="13"/>
      <c r="G403" s="13"/>
      <c r="H403" s="14">
        <v>0</v>
      </c>
      <c r="I403" s="10" t="s">
        <v>28</v>
      </c>
      <c r="J403" s="10" t="s">
        <v>28</v>
      </c>
      <c r="K403" s="21"/>
    </row>
    <row r="404" s="5" customFormat="1" ht="18.05" customHeight="1" spans="1:11">
      <c r="A404" s="10"/>
      <c r="B404" s="10" t="s">
        <v>30</v>
      </c>
      <c r="C404" s="13">
        <v>0</v>
      </c>
      <c r="D404" s="13">
        <v>0</v>
      </c>
      <c r="E404" s="13">
        <v>0</v>
      </c>
      <c r="F404" s="13"/>
      <c r="G404" s="13"/>
      <c r="H404" s="14">
        <v>0</v>
      </c>
      <c r="I404" s="10" t="s">
        <v>28</v>
      </c>
      <c r="J404" s="10" t="s">
        <v>28</v>
      </c>
      <c r="K404" s="21"/>
    </row>
    <row r="405" s="5" customFormat="1" ht="16.95" customHeight="1" spans="1:11">
      <c r="A405" s="10"/>
      <c r="B405" s="10" t="s">
        <v>31</v>
      </c>
      <c r="C405" s="15"/>
      <c r="D405" s="15"/>
      <c r="E405" s="15"/>
      <c r="F405" s="15"/>
      <c r="G405" s="15"/>
      <c r="H405" s="15"/>
      <c r="I405" s="10" t="s">
        <v>28</v>
      </c>
      <c r="J405" s="10" t="s">
        <v>28</v>
      </c>
      <c r="K405" s="21"/>
    </row>
    <row r="406" s="5" customFormat="1" ht="22.6" customHeight="1" spans="1:11">
      <c r="A406" s="10" t="s">
        <v>32</v>
      </c>
      <c r="B406" s="10" t="s">
        <v>33</v>
      </c>
      <c r="C406" s="10" t="s">
        <v>34</v>
      </c>
      <c r="D406" s="10" t="s">
        <v>35</v>
      </c>
      <c r="E406" s="10" t="s">
        <v>36</v>
      </c>
      <c r="F406" s="10" t="s">
        <v>37</v>
      </c>
      <c r="G406" s="10" t="s">
        <v>38</v>
      </c>
      <c r="H406" s="10" t="s">
        <v>39</v>
      </c>
      <c r="I406" s="10" t="s">
        <v>22</v>
      </c>
      <c r="J406" s="10" t="s">
        <v>23</v>
      </c>
      <c r="K406" s="10" t="s">
        <v>40</v>
      </c>
    </row>
    <row r="407" s="5" customFormat="1" ht="33.9" customHeight="1" spans="1:11">
      <c r="A407" s="10"/>
      <c r="B407" s="10" t="s">
        <v>41</v>
      </c>
      <c r="C407" s="10" t="s">
        <v>42</v>
      </c>
      <c r="D407" s="10" t="s">
        <v>250</v>
      </c>
      <c r="E407" s="10" t="s">
        <v>44</v>
      </c>
      <c r="F407" s="10" t="s">
        <v>45</v>
      </c>
      <c r="G407" s="10" t="s">
        <v>50</v>
      </c>
      <c r="H407" s="15">
        <v>100</v>
      </c>
      <c r="I407" s="10" t="s">
        <v>47</v>
      </c>
      <c r="J407" s="10">
        <v>20</v>
      </c>
      <c r="K407" s="15"/>
    </row>
    <row r="408" s="5" customFormat="1" ht="22.6" customHeight="1" spans="1:11">
      <c r="A408" s="10"/>
      <c r="B408" s="10"/>
      <c r="C408" s="10" t="s">
        <v>48</v>
      </c>
      <c r="D408" s="10" t="s">
        <v>251</v>
      </c>
      <c r="E408" s="10" t="s">
        <v>44</v>
      </c>
      <c r="F408" s="10" t="s">
        <v>45</v>
      </c>
      <c r="G408" s="10" t="s">
        <v>50</v>
      </c>
      <c r="H408" s="15">
        <v>100</v>
      </c>
      <c r="I408" s="10" t="s">
        <v>53</v>
      </c>
      <c r="J408" s="10">
        <v>10</v>
      </c>
      <c r="K408" s="15"/>
    </row>
    <row r="409" s="5" customFormat="1" ht="22.6" customHeight="1" spans="1:11">
      <c r="A409" s="10"/>
      <c r="B409" s="10"/>
      <c r="C409" s="10" t="s">
        <v>51</v>
      </c>
      <c r="D409" s="10" t="s">
        <v>252</v>
      </c>
      <c r="E409" s="10" t="s">
        <v>57</v>
      </c>
      <c r="F409" s="10" t="s">
        <v>253</v>
      </c>
      <c r="G409" s="10"/>
      <c r="H409" s="10" t="s">
        <v>253</v>
      </c>
      <c r="I409" s="10" t="s">
        <v>53</v>
      </c>
      <c r="J409" s="10">
        <v>10</v>
      </c>
      <c r="K409" s="15"/>
    </row>
    <row r="410" s="5" customFormat="1" ht="67.8" customHeight="1" spans="1:11">
      <c r="A410" s="10"/>
      <c r="B410" s="10" t="s">
        <v>54</v>
      </c>
      <c r="C410" s="10" t="s">
        <v>86</v>
      </c>
      <c r="D410" s="10" t="s">
        <v>254</v>
      </c>
      <c r="E410" s="10" t="s">
        <v>44</v>
      </c>
      <c r="F410" s="10" t="s">
        <v>255</v>
      </c>
      <c r="G410" s="10" t="s">
        <v>50</v>
      </c>
      <c r="H410" s="15">
        <v>100</v>
      </c>
      <c r="I410" s="10" t="s">
        <v>53</v>
      </c>
      <c r="J410" s="10">
        <v>10</v>
      </c>
      <c r="K410" s="15"/>
    </row>
    <row r="411" s="5" customFormat="1" ht="67.8" customHeight="1" spans="1:11">
      <c r="A411" s="10"/>
      <c r="B411" s="10"/>
      <c r="C411" s="10" t="s">
        <v>55</v>
      </c>
      <c r="D411" s="10" t="s">
        <v>256</v>
      </c>
      <c r="E411" s="10" t="s">
        <v>44</v>
      </c>
      <c r="F411" s="10" t="s">
        <v>255</v>
      </c>
      <c r="G411" s="10" t="s">
        <v>50</v>
      </c>
      <c r="H411" s="15">
        <v>100</v>
      </c>
      <c r="I411" s="10" t="s">
        <v>53</v>
      </c>
      <c r="J411" s="10">
        <v>10</v>
      </c>
      <c r="K411" s="15"/>
    </row>
    <row r="412" s="5" customFormat="1" ht="22.6" customHeight="1" spans="1:11">
      <c r="A412" s="10"/>
      <c r="B412" s="10"/>
      <c r="C412" s="10" t="s">
        <v>257</v>
      </c>
      <c r="D412" s="10" t="s">
        <v>258</v>
      </c>
      <c r="E412" s="10" t="s">
        <v>44</v>
      </c>
      <c r="F412" s="10" t="s">
        <v>255</v>
      </c>
      <c r="G412" s="10" t="s">
        <v>50</v>
      </c>
      <c r="H412" s="15">
        <v>95</v>
      </c>
      <c r="I412" s="10" t="s">
        <v>53</v>
      </c>
      <c r="J412" s="10">
        <v>10</v>
      </c>
      <c r="K412" s="15"/>
    </row>
    <row r="413" s="5" customFormat="1" ht="22.6" customHeight="1" spans="1:11">
      <c r="A413" s="10"/>
      <c r="B413" s="10" t="s">
        <v>61</v>
      </c>
      <c r="C413" s="10" t="s">
        <v>62</v>
      </c>
      <c r="D413" s="10" t="s">
        <v>259</v>
      </c>
      <c r="E413" s="10" t="s">
        <v>44</v>
      </c>
      <c r="F413" s="10" t="s">
        <v>45</v>
      </c>
      <c r="G413" s="10" t="s">
        <v>50</v>
      </c>
      <c r="H413" s="15">
        <v>100</v>
      </c>
      <c r="I413" s="10" t="s">
        <v>53</v>
      </c>
      <c r="J413" s="10">
        <v>10</v>
      </c>
      <c r="K413" s="15"/>
    </row>
    <row r="414" s="5" customFormat="1" ht="16.95" customHeight="1" spans="1:11">
      <c r="A414" s="10"/>
      <c r="B414" s="10" t="s">
        <v>65</v>
      </c>
      <c r="C414" s="10" t="s">
        <v>66</v>
      </c>
      <c r="D414" s="10" t="s">
        <v>260</v>
      </c>
      <c r="E414" s="10" t="s">
        <v>44</v>
      </c>
      <c r="F414" s="10" t="s">
        <v>171</v>
      </c>
      <c r="G414" s="10" t="s">
        <v>68</v>
      </c>
      <c r="H414" s="15">
        <v>6</v>
      </c>
      <c r="I414" s="10" t="s">
        <v>53</v>
      </c>
      <c r="J414" s="10">
        <v>10</v>
      </c>
      <c r="K414" s="15"/>
    </row>
    <row r="415" s="5" customFormat="1" ht="14.3" customHeight="1" spans="1:11">
      <c r="A415" s="10" t="s">
        <v>69</v>
      </c>
      <c r="B415" s="10"/>
      <c r="C415" s="10"/>
      <c r="D415" s="10"/>
      <c r="E415" s="10"/>
      <c r="F415" s="10"/>
      <c r="G415" s="10"/>
      <c r="H415" s="10"/>
      <c r="I415" s="10">
        <v>100</v>
      </c>
      <c r="J415" s="8">
        <v>100</v>
      </c>
      <c r="K415" s="8"/>
    </row>
    <row r="416" s="5" customFormat="1" ht="30.15" customHeight="1" spans="1:11">
      <c r="A416" s="10" t="s">
        <v>70</v>
      </c>
      <c r="B416" s="20" t="s">
        <v>261</v>
      </c>
      <c r="C416" s="20"/>
      <c r="D416" s="20"/>
      <c r="E416" s="20"/>
      <c r="F416" s="20"/>
      <c r="G416" s="20"/>
      <c r="H416" s="20"/>
      <c r="I416" s="20"/>
      <c r="J416" s="20"/>
      <c r="K416" s="20"/>
    </row>
    <row r="417" s="5" customFormat="1" ht="28.6" customHeight="1" spans="1:11">
      <c r="A417" s="10" t="s">
        <v>72</v>
      </c>
      <c r="B417" s="20" t="s">
        <v>73</v>
      </c>
      <c r="C417" s="20"/>
      <c r="D417" s="20"/>
      <c r="E417" s="20"/>
      <c r="F417" s="20"/>
      <c r="G417" s="20"/>
      <c r="H417" s="20"/>
      <c r="I417" s="20"/>
      <c r="J417" s="20"/>
      <c r="K417" s="20"/>
    </row>
    <row r="418" s="5" customFormat="1" ht="31.65" customHeight="1" spans="1:11">
      <c r="A418" s="10" t="s">
        <v>74</v>
      </c>
      <c r="B418" s="20" t="s">
        <v>73</v>
      </c>
      <c r="C418" s="20"/>
      <c r="D418" s="20"/>
      <c r="E418" s="20"/>
      <c r="F418" s="20"/>
      <c r="G418" s="20"/>
      <c r="H418" s="20"/>
      <c r="I418" s="20"/>
      <c r="J418" s="20"/>
      <c r="K418" s="20"/>
    </row>
    <row r="419" s="5" customFormat="1" ht="14.3" customHeight="1" spans="1:11">
      <c r="A419" s="18" t="s">
        <v>75</v>
      </c>
      <c r="B419" s="18"/>
      <c r="C419" s="18"/>
      <c r="D419" s="18"/>
      <c r="E419" s="18"/>
      <c r="F419" s="18" t="s">
        <v>76</v>
      </c>
      <c r="G419" s="18"/>
      <c r="H419" s="18"/>
      <c r="I419" s="18"/>
      <c r="J419" s="18"/>
      <c r="K419" s="18"/>
    </row>
    <row r="420" ht="14.3" customHeight="1" spans="1:11">
      <c r="A420" s="19"/>
      <c r="B420" s="19"/>
      <c r="C420" s="19"/>
      <c r="D420" s="19"/>
      <c r="E420" s="19"/>
      <c r="F420" s="19"/>
      <c r="G420" s="19"/>
      <c r="H420" s="19"/>
      <c r="I420" s="19"/>
      <c r="J420" s="19"/>
      <c r="K420" s="19"/>
    </row>
    <row r="421" s="5" customFormat="1" ht="45.2" customHeight="1" spans="1:11">
      <c r="A421" s="7" t="s">
        <v>1</v>
      </c>
      <c r="B421" s="7"/>
      <c r="C421" s="7"/>
      <c r="D421" s="7"/>
      <c r="E421" s="7"/>
      <c r="F421" s="7"/>
      <c r="G421" s="7"/>
      <c r="H421" s="7"/>
      <c r="I421" s="7"/>
      <c r="J421" s="7"/>
      <c r="K421" s="7"/>
    </row>
    <row r="422" s="5" customFormat="1" ht="14.3" customHeight="1" spans="1:11">
      <c r="A422" s="8" t="s">
        <v>2</v>
      </c>
      <c r="B422" s="8"/>
      <c r="C422" s="8" t="s">
        <v>262</v>
      </c>
      <c r="D422" s="8"/>
      <c r="E422" s="8"/>
      <c r="F422" s="8"/>
      <c r="G422" s="8"/>
      <c r="H422" s="8"/>
      <c r="I422" s="8"/>
      <c r="J422" s="8"/>
      <c r="K422" s="8"/>
    </row>
    <row r="423" s="5" customFormat="1" ht="25.6" customHeight="1" spans="1:11">
      <c r="A423" s="8" t="s">
        <v>4</v>
      </c>
      <c r="B423" s="8"/>
      <c r="C423" s="8" t="s">
        <v>5</v>
      </c>
      <c r="D423" s="8"/>
      <c r="E423" s="8"/>
      <c r="F423" s="8"/>
      <c r="G423" s="8"/>
      <c r="H423" s="9" t="s">
        <v>6</v>
      </c>
      <c r="I423" s="10" t="s">
        <v>7</v>
      </c>
      <c r="J423" s="10"/>
      <c r="K423" s="10"/>
    </row>
    <row r="424" s="5" customFormat="1" ht="14.3" customHeight="1" spans="1:11">
      <c r="A424" s="8" t="s">
        <v>8</v>
      </c>
      <c r="B424" s="8" t="s">
        <v>9</v>
      </c>
      <c r="C424" s="10" t="s">
        <v>10</v>
      </c>
      <c r="D424" s="10"/>
      <c r="E424" s="10"/>
      <c r="F424" s="10"/>
      <c r="G424" s="10"/>
      <c r="H424" s="11" t="s">
        <v>11</v>
      </c>
      <c r="I424" s="11"/>
      <c r="J424" s="11"/>
      <c r="K424" s="11"/>
    </row>
    <row r="425" s="5" customFormat="1" ht="35.4" customHeight="1" spans="1:11">
      <c r="A425" s="8"/>
      <c r="B425" s="8"/>
      <c r="C425" s="8" t="s">
        <v>263</v>
      </c>
      <c r="D425" s="8"/>
      <c r="E425" s="8"/>
      <c r="F425" s="8"/>
      <c r="G425" s="8"/>
      <c r="H425" s="18" t="s">
        <v>264</v>
      </c>
      <c r="I425" s="18"/>
      <c r="J425" s="18"/>
      <c r="K425" s="18"/>
    </row>
    <row r="426" s="5" customFormat="1" ht="34.65" customHeight="1" spans="1:11">
      <c r="A426" s="8"/>
      <c r="B426" s="8" t="s">
        <v>14</v>
      </c>
      <c r="C426" s="8" t="s">
        <v>265</v>
      </c>
      <c r="D426" s="8"/>
      <c r="E426" s="8"/>
      <c r="F426" s="8"/>
      <c r="G426" s="8"/>
      <c r="H426" s="8"/>
      <c r="I426" s="8"/>
      <c r="J426" s="8"/>
      <c r="K426" s="8"/>
    </row>
    <row r="427" s="5" customFormat="1" ht="18.05" customHeight="1" spans="1:11">
      <c r="A427" s="10" t="s">
        <v>16</v>
      </c>
      <c r="B427" s="10" t="s">
        <v>17</v>
      </c>
      <c r="C427" s="10" t="s">
        <v>18</v>
      </c>
      <c r="D427" s="10" t="s">
        <v>19</v>
      </c>
      <c r="E427" s="10" t="s">
        <v>20</v>
      </c>
      <c r="F427" s="10"/>
      <c r="G427" s="10"/>
      <c r="H427" s="10" t="s">
        <v>21</v>
      </c>
      <c r="I427" s="10" t="s">
        <v>22</v>
      </c>
      <c r="J427" s="10" t="s">
        <v>23</v>
      </c>
      <c r="K427" s="10" t="s">
        <v>24</v>
      </c>
    </row>
    <row r="428" s="5" customFormat="1" ht="17.3" customHeight="1" spans="1:11">
      <c r="A428" s="10"/>
      <c r="B428" s="10" t="s">
        <v>25</v>
      </c>
      <c r="C428" s="13">
        <v>0</v>
      </c>
      <c r="D428" s="13">
        <v>2</v>
      </c>
      <c r="E428" s="13">
        <v>2</v>
      </c>
      <c r="F428" s="13"/>
      <c r="G428" s="13"/>
      <c r="H428" s="14">
        <v>1</v>
      </c>
      <c r="I428" s="10">
        <v>10</v>
      </c>
      <c r="J428" s="10">
        <v>10</v>
      </c>
      <c r="K428" s="21" t="s">
        <v>26</v>
      </c>
    </row>
    <row r="429" s="5" customFormat="1" ht="19.55" customHeight="1" spans="1:11">
      <c r="A429" s="10"/>
      <c r="B429" s="10" t="s">
        <v>27</v>
      </c>
      <c r="C429" s="13">
        <v>0</v>
      </c>
      <c r="D429" s="13">
        <v>2</v>
      </c>
      <c r="E429" s="13">
        <v>2</v>
      </c>
      <c r="F429" s="13"/>
      <c r="G429" s="13"/>
      <c r="H429" s="14">
        <v>1</v>
      </c>
      <c r="I429" s="10" t="s">
        <v>28</v>
      </c>
      <c r="J429" s="10" t="s">
        <v>28</v>
      </c>
      <c r="K429" s="21"/>
    </row>
    <row r="430" s="5" customFormat="1" ht="20.35" customHeight="1" spans="1:11">
      <c r="A430" s="10"/>
      <c r="B430" s="10" t="s">
        <v>29</v>
      </c>
      <c r="C430" s="13">
        <v>0</v>
      </c>
      <c r="D430" s="13">
        <v>0</v>
      </c>
      <c r="E430" s="13">
        <v>0</v>
      </c>
      <c r="F430" s="13"/>
      <c r="G430" s="13"/>
      <c r="H430" s="14">
        <v>0</v>
      </c>
      <c r="I430" s="10" t="s">
        <v>28</v>
      </c>
      <c r="J430" s="10" t="s">
        <v>28</v>
      </c>
      <c r="K430" s="21"/>
    </row>
    <row r="431" s="5" customFormat="1" ht="18.05" customHeight="1" spans="1:11">
      <c r="A431" s="10"/>
      <c r="B431" s="10" t="s">
        <v>30</v>
      </c>
      <c r="C431" s="13">
        <v>0</v>
      </c>
      <c r="D431" s="13">
        <v>0</v>
      </c>
      <c r="E431" s="13">
        <v>0</v>
      </c>
      <c r="F431" s="13"/>
      <c r="G431" s="13"/>
      <c r="H431" s="14">
        <v>0</v>
      </c>
      <c r="I431" s="10" t="s">
        <v>28</v>
      </c>
      <c r="J431" s="10" t="s">
        <v>28</v>
      </c>
      <c r="K431" s="21"/>
    </row>
    <row r="432" s="5" customFormat="1" ht="16.95" customHeight="1" spans="1:11">
      <c r="A432" s="10"/>
      <c r="B432" s="10" t="s">
        <v>31</v>
      </c>
      <c r="C432" s="15"/>
      <c r="D432" s="15"/>
      <c r="E432" s="15"/>
      <c r="F432" s="15"/>
      <c r="G432" s="15"/>
      <c r="H432" s="15"/>
      <c r="I432" s="10" t="s">
        <v>28</v>
      </c>
      <c r="J432" s="10" t="s">
        <v>28</v>
      </c>
      <c r="K432" s="21"/>
    </row>
    <row r="433" s="5" customFormat="1" ht="22.6" customHeight="1" spans="1:11">
      <c r="A433" s="10" t="s">
        <v>32</v>
      </c>
      <c r="B433" s="10" t="s">
        <v>33</v>
      </c>
      <c r="C433" s="10" t="s">
        <v>34</v>
      </c>
      <c r="D433" s="10" t="s">
        <v>35</v>
      </c>
      <c r="E433" s="10" t="s">
        <v>36</v>
      </c>
      <c r="F433" s="10" t="s">
        <v>37</v>
      </c>
      <c r="G433" s="10" t="s">
        <v>38</v>
      </c>
      <c r="H433" s="10" t="s">
        <v>39</v>
      </c>
      <c r="I433" s="10" t="s">
        <v>22</v>
      </c>
      <c r="J433" s="10" t="s">
        <v>23</v>
      </c>
      <c r="K433" s="10" t="s">
        <v>40</v>
      </c>
    </row>
    <row r="434" s="5" customFormat="1" ht="22.6" customHeight="1" spans="1:11">
      <c r="A434" s="10"/>
      <c r="B434" s="10" t="s">
        <v>41</v>
      </c>
      <c r="C434" s="10" t="s">
        <v>42</v>
      </c>
      <c r="D434" s="10" t="s">
        <v>266</v>
      </c>
      <c r="E434" s="10" t="s">
        <v>44</v>
      </c>
      <c r="F434" s="10" t="s">
        <v>226</v>
      </c>
      <c r="G434" s="10" t="s">
        <v>267</v>
      </c>
      <c r="H434" s="23" t="s">
        <v>226</v>
      </c>
      <c r="I434" s="10" t="s">
        <v>47</v>
      </c>
      <c r="J434" s="10" t="s">
        <v>47</v>
      </c>
      <c r="K434" s="15"/>
    </row>
    <row r="435" s="5" customFormat="1" ht="45.2" customHeight="1" spans="1:11">
      <c r="A435" s="10"/>
      <c r="B435" s="10"/>
      <c r="C435" s="10" t="s">
        <v>48</v>
      </c>
      <c r="D435" s="10" t="s">
        <v>268</v>
      </c>
      <c r="E435" s="10" t="s">
        <v>44</v>
      </c>
      <c r="F435" s="10" t="s">
        <v>45</v>
      </c>
      <c r="G435" s="10" t="s">
        <v>50</v>
      </c>
      <c r="H435" s="23" t="s">
        <v>45</v>
      </c>
      <c r="I435" s="10" t="s">
        <v>47</v>
      </c>
      <c r="J435" s="10" t="s">
        <v>47</v>
      </c>
      <c r="K435" s="15"/>
    </row>
    <row r="436" s="5" customFormat="1" ht="16.95" customHeight="1" spans="1:11">
      <c r="A436" s="10"/>
      <c r="B436" s="10"/>
      <c r="C436" s="10" t="s">
        <v>51</v>
      </c>
      <c r="D436" s="10" t="s">
        <v>269</v>
      </c>
      <c r="E436" s="10" t="s">
        <v>44</v>
      </c>
      <c r="F436" s="10" t="s">
        <v>53</v>
      </c>
      <c r="G436" s="10" t="s">
        <v>270</v>
      </c>
      <c r="H436" s="23" t="s">
        <v>53</v>
      </c>
      <c r="I436" s="10" t="s">
        <v>53</v>
      </c>
      <c r="J436" s="10" t="s">
        <v>53</v>
      </c>
      <c r="K436" s="15"/>
    </row>
    <row r="437" s="5" customFormat="1" ht="45.2" customHeight="1" spans="1:11">
      <c r="A437" s="10"/>
      <c r="B437" s="10" t="s">
        <v>54</v>
      </c>
      <c r="C437" s="10" t="s">
        <v>55</v>
      </c>
      <c r="D437" s="10" t="s">
        <v>271</v>
      </c>
      <c r="E437" s="10" t="s">
        <v>44</v>
      </c>
      <c r="F437" s="10" t="s">
        <v>45</v>
      </c>
      <c r="G437" s="10" t="s">
        <v>50</v>
      </c>
      <c r="H437" s="23" t="s">
        <v>45</v>
      </c>
      <c r="I437" s="10" t="s">
        <v>53</v>
      </c>
      <c r="J437" s="10" t="s">
        <v>53</v>
      </c>
      <c r="K437" s="15"/>
    </row>
    <row r="438" s="5" customFormat="1" ht="101.75" customHeight="1" spans="1:11">
      <c r="A438" s="10"/>
      <c r="B438" s="10"/>
      <c r="C438" s="10" t="s">
        <v>59</v>
      </c>
      <c r="D438" s="10" t="s">
        <v>272</v>
      </c>
      <c r="E438" s="10" t="s">
        <v>44</v>
      </c>
      <c r="F438" s="10" t="s">
        <v>45</v>
      </c>
      <c r="G438" s="10" t="s">
        <v>50</v>
      </c>
      <c r="H438" s="23" t="s">
        <v>45</v>
      </c>
      <c r="I438" s="10" t="s">
        <v>53</v>
      </c>
      <c r="J438" s="10" t="s">
        <v>53</v>
      </c>
      <c r="K438" s="15"/>
    </row>
    <row r="439" s="5" customFormat="1" ht="22.6" customHeight="1" spans="1:11">
      <c r="A439" s="10"/>
      <c r="B439" s="10" t="s">
        <v>61</v>
      </c>
      <c r="C439" s="10" t="s">
        <v>62</v>
      </c>
      <c r="D439" s="10" t="s">
        <v>136</v>
      </c>
      <c r="E439" s="10" t="s">
        <v>44</v>
      </c>
      <c r="F439" s="10" t="s">
        <v>64</v>
      </c>
      <c r="G439" s="10" t="s">
        <v>50</v>
      </c>
      <c r="H439" s="23" t="s">
        <v>64</v>
      </c>
      <c r="I439" s="10" t="s">
        <v>53</v>
      </c>
      <c r="J439" s="10" t="s">
        <v>53</v>
      </c>
      <c r="K439" s="15"/>
    </row>
    <row r="440" s="5" customFormat="1" ht="16.95" customHeight="1" spans="1:11">
      <c r="A440" s="10"/>
      <c r="B440" s="10" t="s">
        <v>65</v>
      </c>
      <c r="C440" s="10" t="s">
        <v>66</v>
      </c>
      <c r="D440" s="10" t="s">
        <v>273</v>
      </c>
      <c r="E440" s="10" t="s">
        <v>44</v>
      </c>
      <c r="F440" s="10" t="s">
        <v>226</v>
      </c>
      <c r="G440" s="10" t="s">
        <v>68</v>
      </c>
      <c r="H440" s="23" t="s">
        <v>226</v>
      </c>
      <c r="I440" s="10" t="s">
        <v>53</v>
      </c>
      <c r="J440" s="10" t="s">
        <v>53</v>
      </c>
      <c r="K440" s="15"/>
    </row>
    <row r="441" s="5" customFormat="1" ht="14.3" customHeight="1" spans="1:11">
      <c r="A441" s="10" t="s">
        <v>69</v>
      </c>
      <c r="B441" s="10"/>
      <c r="C441" s="10"/>
      <c r="D441" s="10"/>
      <c r="E441" s="10"/>
      <c r="F441" s="10"/>
      <c r="G441" s="10"/>
      <c r="H441" s="10"/>
      <c r="I441" s="10">
        <v>100</v>
      </c>
      <c r="J441" s="10">
        <v>100</v>
      </c>
      <c r="K441" s="8"/>
    </row>
    <row r="442" s="5" customFormat="1" ht="30.15" customHeight="1" spans="1:11">
      <c r="A442" s="10" t="s">
        <v>70</v>
      </c>
      <c r="B442" s="20" t="s">
        <v>274</v>
      </c>
      <c r="C442" s="20"/>
      <c r="D442" s="20"/>
      <c r="E442" s="20"/>
      <c r="F442" s="20"/>
      <c r="G442" s="20"/>
      <c r="H442" s="20"/>
      <c r="I442" s="20"/>
      <c r="J442" s="20"/>
      <c r="K442" s="20"/>
    </row>
    <row r="443" s="5" customFormat="1" ht="28.6" customHeight="1" spans="1:11">
      <c r="A443" s="10" t="s">
        <v>72</v>
      </c>
      <c r="B443" s="20" t="s">
        <v>73</v>
      </c>
      <c r="C443" s="20"/>
      <c r="D443" s="20"/>
      <c r="E443" s="20"/>
      <c r="F443" s="20"/>
      <c r="G443" s="20"/>
      <c r="H443" s="20"/>
      <c r="I443" s="20"/>
      <c r="J443" s="20"/>
      <c r="K443" s="20"/>
    </row>
    <row r="444" s="5" customFormat="1" ht="31.65" customHeight="1" spans="1:11">
      <c r="A444" s="10" t="s">
        <v>74</v>
      </c>
      <c r="B444" s="20" t="s">
        <v>73</v>
      </c>
      <c r="C444" s="20"/>
      <c r="D444" s="20"/>
      <c r="E444" s="20"/>
      <c r="F444" s="20"/>
      <c r="G444" s="20"/>
      <c r="H444" s="20"/>
      <c r="I444" s="20"/>
      <c r="J444" s="20"/>
      <c r="K444" s="20"/>
    </row>
    <row r="445" s="5" customFormat="1" ht="14.3" customHeight="1" spans="1:11">
      <c r="A445" s="18" t="s">
        <v>275</v>
      </c>
      <c r="B445" s="18"/>
      <c r="C445" s="18"/>
      <c r="D445" s="18"/>
      <c r="E445" s="18"/>
      <c r="F445" s="18" t="s">
        <v>76</v>
      </c>
      <c r="G445" s="18"/>
      <c r="H445" s="18"/>
      <c r="I445" s="18"/>
      <c r="J445" s="18"/>
      <c r="K445" s="18"/>
    </row>
    <row r="446" ht="14.3" customHeight="1" spans="1:11">
      <c r="A446" s="19"/>
      <c r="B446" s="19"/>
      <c r="C446" s="19"/>
      <c r="D446" s="19"/>
      <c r="E446" s="19"/>
      <c r="F446" s="19"/>
      <c r="G446" s="19"/>
      <c r="H446" s="19"/>
      <c r="I446" s="19"/>
      <c r="J446" s="19"/>
      <c r="K446" s="19"/>
    </row>
    <row r="447" s="5" customFormat="1" ht="45.2" customHeight="1" spans="1:11">
      <c r="A447" s="7" t="s">
        <v>1</v>
      </c>
      <c r="B447" s="7"/>
      <c r="C447" s="7"/>
      <c r="D447" s="7"/>
      <c r="E447" s="7"/>
      <c r="F447" s="7"/>
      <c r="G447" s="7"/>
      <c r="H447" s="7"/>
      <c r="I447" s="7"/>
      <c r="J447" s="7"/>
      <c r="K447" s="7"/>
    </row>
    <row r="448" s="5" customFormat="1" ht="14.3" customHeight="1" spans="1:11">
      <c r="A448" s="8" t="s">
        <v>2</v>
      </c>
      <c r="B448" s="8"/>
      <c r="C448" s="8" t="s">
        <v>276</v>
      </c>
      <c r="D448" s="8"/>
      <c r="E448" s="8"/>
      <c r="F448" s="8"/>
      <c r="G448" s="8"/>
      <c r="H448" s="8"/>
      <c r="I448" s="8"/>
      <c r="J448" s="8"/>
      <c r="K448" s="8"/>
    </row>
    <row r="449" s="5" customFormat="1" ht="25.6" customHeight="1" spans="1:11">
      <c r="A449" s="8" t="s">
        <v>4</v>
      </c>
      <c r="B449" s="8"/>
      <c r="C449" s="8" t="s">
        <v>5</v>
      </c>
      <c r="D449" s="8"/>
      <c r="E449" s="8"/>
      <c r="F449" s="8"/>
      <c r="G449" s="8"/>
      <c r="H449" s="9" t="s">
        <v>6</v>
      </c>
      <c r="I449" s="10" t="s">
        <v>7</v>
      </c>
      <c r="J449" s="10"/>
      <c r="K449" s="10"/>
    </row>
    <row r="450" s="5" customFormat="1" ht="14.3" customHeight="1" spans="1:11">
      <c r="A450" s="8" t="s">
        <v>8</v>
      </c>
      <c r="B450" s="8" t="s">
        <v>9</v>
      </c>
      <c r="C450" s="10" t="s">
        <v>10</v>
      </c>
      <c r="D450" s="10"/>
      <c r="E450" s="10"/>
      <c r="F450" s="10"/>
      <c r="G450" s="10"/>
      <c r="H450" s="11" t="s">
        <v>11</v>
      </c>
      <c r="I450" s="11"/>
      <c r="J450" s="11"/>
      <c r="K450" s="11"/>
    </row>
    <row r="451" s="5" customFormat="1" ht="35.4" customHeight="1" spans="1:11">
      <c r="A451" s="8"/>
      <c r="B451" s="8"/>
      <c r="C451" s="8" t="s">
        <v>277</v>
      </c>
      <c r="D451" s="8"/>
      <c r="E451" s="8"/>
      <c r="F451" s="8"/>
      <c r="G451" s="8"/>
      <c r="H451" s="18" t="s">
        <v>278</v>
      </c>
      <c r="I451" s="18"/>
      <c r="J451" s="18"/>
      <c r="K451" s="18"/>
    </row>
    <row r="452" s="5" customFormat="1" ht="34.65" customHeight="1" spans="1:11">
      <c r="A452" s="8"/>
      <c r="B452" s="8" t="s">
        <v>14</v>
      </c>
      <c r="C452" s="8" t="s">
        <v>278</v>
      </c>
      <c r="D452" s="8"/>
      <c r="E452" s="8"/>
      <c r="F452" s="8"/>
      <c r="G452" s="8"/>
      <c r="H452" s="8"/>
      <c r="I452" s="8"/>
      <c r="J452" s="8"/>
      <c r="K452" s="8"/>
    </row>
    <row r="453" s="5" customFormat="1" ht="18.05" customHeight="1" spans="1:11">
      <c r="A453" s="10" t="s">
        <v>16</v>
      </c>
      <c r="B453" s="10" t="s">
        <v>17</v>
      </c>
      <c r="C453" s="10" t="s">
        <v>18</v>
      </c>
      <c r="D453" s="10" t="s">
        <v>19</v>
      </c>
      <c r="E453" s="10" t="s">
        <v>20</v>
      </c>
      <c r="F453" s="10"/>
      <c r="G453" s="10"/>
      <c r="H453" s="10" t="s">
        <v>21</v>
      </c>
      <c r="I453" s="10" t="s">
        <v>22</v>
      </c>
      <c r="J453" s="10" t="s">
        <v>23</v>
      </c>
      <c r="K453" s="10" t="s">
        <v>24</v>
      </c>
    </row>
    <row r="454" s="5" customFormat="1" ht="17.3" customHeight="1" spans="1:11">
      <c r="A454" s="10"/>
      <c r="B454" s="10" t="s">
        <v>25</v>
      </c>
      <c r="C454" s="13">
        <v>0</v>
      </c>
      <c r="D454" s="13">
        <v>20</v>
      </c>
      <c r="E454" s="13">
        <v>20</v>
      </c>
      <c r="F454" s="13"/>
      <c r="G454" s="13"/>
      <c r="H454" s="14">
        <v>1</v>
      </c>
      <c r="I454" s="10">
        <v>10</v>
      </c>
      <c r="J454" s="10">
        <v>10</v>
      </c>
      <c r="K454" s="21" t="s">
        <v>26</v>
      </c>
    </row>
    <row r="455" s="5" customFormat="1" ht="19.55" customHeight="1" spans="1:11">
      <c r="A455" s="10"/>
      <c r="B455" s="10" t="s">
        <v>27</v>
      </c>
      <c r="C455" s="13">
        <v>0</v>
      </c>
      <c r="D455" s="13">
        <v>20</v>
      </c>
      <c r="E455" s="13">
        <v>20</v>
      </c>
      <c r="F455" s="13"/>
      <c r="G455" s="13"/>
      <c r="H455" s="14">
        <v>1</v>
      </c>
      <c r="I455" s="10" t="s">
        <v>28</v>
      </c>
      <c r="J455" s="10" t="s">
        <v>28</v>
      </c>
      <c r="K455" s="21"/>
    </row>
    <row r="456" s="5" customFormat="1" ht="20.35" customHeight="1" spans="1:11">
      <c r="A456" s="10"/>
      <c r="B456" s="10" t="s">
        <v>29</v>
      </c>
      <c r="C456" s="13">
        <v>0</v>
      </c>
      <c r="D456" s="13">
        <v>0</v>
      </c>
      <c r="E456" s="13">
        <v>0</v>
      </c>
      <c r="F456" s="13"/>
      <c r="G456" s="13"/>
      <c r="H456" s="14">
        <v>0</v>
      </c>
      <c r="I456" s="10" t="s">
        <v>28</v>
      </c>
      <c r="J456" s="10" t="s">
        <v>28</v>
      </c>
      <c r="K456" s="21"/>
    </row>
    <row r="457" s="5" customFormat="1" ht="18.05" customHeight="1" spans="1:11">
      <c r="A457" s="10"/>
      <c r="B457" s="10" t="s">
        <v>30</v>
      </c>
      <c r="C457" s="13">
        <v>0</v>
      </c>
      <c r="D457" s="13">
        <v>0</v>
      </c>
      <c r="E457" s="13">
        <v>0</v>
      </c>
      <c r="F457" s="13"/>
      <c r="G457" s="13"/>
      <c r="H457" s="14">
        <v>0</v>
      </c>
      <c r="I457" s="10" t="s">
        <v>28</v>
      </c>
      <c r="J457" s="10" t="s">
        <v>28</v>
      </c>
      <c r="K457" s="21"/>
    </row>
    <row r="458" s="5" customFormat="1" ht="16.95" customHeight="1" spans="1:11">
      <c r="A458" s="10"/>
      <c r="B458" s="10" t="s">
        <v>31</v>
      </c>
      <c r="C458" s="15"/>
      <c r="D458" s="15"/>
      <c r="E458" s="15"/>
      <c r="F458" s="15"/>
      <c r="G458" s="15"/>
      <c r="H458" s="15"/>
      <c r="I458" s="10" t="s">
        <v>28</v>
      </c>
      <c r="J458" s="10" t="s">
        <v>28</v>
      </c>
      <c r="K458" s="21"/>
    </row>
    <row r="459" s="5" customFormat="1" ht="22.6" customHeight="1" spans="1:11">
      <c r="A459" s="10" t="s">
        <v>32</v>
      </c>
      <c r="B459" s="10" t="s">
        <v>33</v>
      </c>
      <c r="C459" s="10" t="s">
        <v>34</v>
      </c>
      <c r="D459" s="10" t="s">
        <v>35</v>
      </c>
      <c r="E459" s="10" t="s">
        <v>36</v>
      </c>
      <c r="F459" s="10" t="s">
        <v>37</v>
      </c>
      <c r="G459" s="10" t="s">
        <v>38</v>
      </c>
      <c r="H459" s="10" t="s">
        <v>39</v>
      </c>
      <c r="I459" s="10" t="s">
        <v>22</v>
      </c>
      <c r="J459" s="10" t="s">
        <v>23</v>
      </c>
      <c r="K459" s="10" t="s">
        <v>40</v>
      </c>
    </row>
    <row r="460" s="5" customFormat="1" ht="16.95" customHeight="1" spans="1:11">
      <c r="A460" s="10"/>
      <c r="B460" s="10" t="s">
        <v>41</v>
      </c>
      <c r="C460" s="10" t="s">
        <v>42</v>
      </c>
      <c r="D460" s="10" t="s">
        <v>279</v>
      </c>
      <c r="E460" s="10" t="s">
        <v>44</v>
      </c>
      <c r="F460" s="10" t="s">
        <v>80</v>
      </c>
      <c r="G460" s="10" t="s">
        <v>81</v>
      </c>
      <c r="H460" s="23" t="s">
        <v>80</v>
      </c>
      <c r="I460" s="10" t="s">
        <v>47</v>
      </c>
      <c r="J460" s="10">
        <v>20</v>
      </c>
      <c r="K460" s="15"/>
    </row>
    <row r="461" s="5" customFormat="1" ht="22.6" customHeight="1" spans="1:11">
      <c r="A461" s="10"/>
      <c r="B461" s="10"/>
      <c r="C461" s="10" t="s">
        <v>48</v>
      </c>
      <c r="D461" s="10" t="s">
        <v>280</v>
      </c>
      <c r="E461" s="10" t="s">
        <v>44</v>
      </c>
      <c r="F461" s="10" t="s">
        <v>45</v>
      </c>
      <c r="G461" s="10" t="s">
        <v>50</v>
      </c>
      <c r="H461" s="23" t="s">
        <v>45</v>
      </c>
      <c r="I461" s="10" t="s">
        <v>47</v>
      </c>
      <c r="J461" s="10">
        <v>20</v>
      </c>
      <c r="K461" s="15"/>
    </row>
    <row r="462" s="5" customFormat="1" ht="22.6" customHeight="1" spans="1:11">
      <c r="A462" s="10"/>
      <c r="B462" s="10"/>
      <c r="C462" s="10" t="s">
        <v>51</v>
      </c>
      <c r="D462" s="10" t="s">
        <v>281</v>
      </c>
      <c r="E462" s="10" t="s">
        <v>44</v>
      </c>
      <c r="F462" s="10" t="s">
        <v>45</v>
      </c>
      <c r="G462" s="10" t="s">
        <v>50</v>
      </c>
      <c r="H462" s="23" t="s">
        <v>45</v>
      </c>
      <c r="I462" s="10" t="s">
        <v>53</v>
      </c>
      <c r="J462" s="10">
        <v>9</v>
      </c>
      <c r="K462" s="15"/>
    </row>
    <row r="463" s="5" customFormat="1" ht="16.95" customHeight="1" spans="1:11">
      <c r="A463" s="10"/>
      <c r="B463" s="10" t="s">
        <v>54</v>
      </c>
      <c r="C463" s="10" t="s">
        <v>86</v>
      </c>
      <c r="D463" s="10" t="s">
        <v>282</v>
      </c>
      <c r="E463" s="10" t="s">
        <v>57</v>
      </c>
      <c r="F463" s="10" t="s">
        <v>174</v>
      </c>
      <c r="G463" s="10"/>
      <c r="H463" s="23" t="s">
        <v>174</v>
      </c>
      <c r="I463" s="10" t="s">
        <v>53</v>
      </c>
      <c r="J463" s="10">
        <v>10</v>
      </c>
      <c r="K463" s="15"/>
    </row>
    <row r="464" s="5" customFormat="1" ht="22.6" customHeight="1" spans="1:11">
      <c r="A464" s="10"/>
      <c r="B464" s="10"/>
      <c r="C464" s="10" t="s">
        <v>55</v>
      </c>
      <c r="D464" s="10" t="s">
        <v>283</v>
      </c>
      <c r="E464" s="10" t="s">
        <v>44</v>
      </c>
      <c r="F464" s="10" t="s">
        <v>45</v>
      </c>
      <c r="G464" s="10" t="s">
        <v>50</v>
      </c>
      <c r="H464" s="23" t="s">
        <v>45</v>
      </c>
      <c r="I464" s="10" t="s">
        <v>53</v>
      </c>
      <c r="J464" s="10">
        <v>10</v>
      </c>
      <c r="K464" s="15"/>
    </row>
    <row r="465" s="5" customFormat="1" ht="22.6" customHeight="1" spans="1:11">
      <c r="A465" s="10"/>
      <c r="B465" s="10" t="s">
        <v>61</v>
      </c>
      <c r="C465" s="10" t="s">
        <v>62</v>
      </c>
      <c r="D465" s="10" t="s">
        <v>136</v>
      </c>
      <c r="E465" s="10" t="s">
        <v>44</v>
      </c>
      <c r="F465" s="10" t="s">
        <v>64</v>
      </c>
      <c r="G465" s="10" t="s">
        <v>50</v>
      </c>
      <c r="H465" s="23">
        <v>98</v>
      </c>
      <c r="I465" s="10" t="s">
        <v>53</v>
      </c>
      <c r="J465" s="10">
        <v>9</v>
      </c>
      <c r="K465" s="15"/>
    </row>
    <row r="466" s="5" customFormat="1" ht="16.95" customHeight="1" spans="1:11">
      <c r="A466" s="10"/>
      <c r="B466" s="10" t="s">
        <v>65</v>
      </c>
      <c r="C466" s="10" t="s">
        <v>66</v>
      </c>
      <c r="D466" s="10" t="s">
        <v>284</v>
      </c>
      <c r="E466" s="10" t="s">
        <v>44</v>
      </c>
      <c r="F466" s="10" t="s">
        <v>47</v>
      </c>
      <c r="G466" s="10" t="s">
        <v>68</v>
      </c>
      <c r="H466" s="23" t="s">
        <v>47</v>
      </c>
      <c r="I466" s="10" t="s">
        <v>53</v>
      </c>
      <c r="J466" s="10">
        <v>10</v>
      </c>
      <c r="K466" s="15"/>
    </row>
    <row r="467" s="5" customFormat="1" ht="14.3" customHeight="1" spans="1:11">
      <c r="A467" s="10" t="s">
        <v>69</v>
      </c>
      <c r="B467" s="10"/>
      <c r="C467" s="10"/>
      <c r="D467" s="10"/>
      <c r="E467" s="10"/>
      <c r="F467" s="10"/>
      <c r="G467" s="10"/>
      <c r="H467" s="10"/>
      <c r="I467" s="10">
        <v>100</v>
      </c>
      <c r="J467" s="10">
        <v>98</v>
      </c>
      <c r="K467" s="8"/>
    </row>
    <row r="468" s="5" customFormat="1" ht="30.15" customHeight="1" spans="1:11">
      <c r="A468" s="10" t="s">
        <v>70</v>
      </c>
      <c r="B468" s="20" t="s">
        <v>285</v>
      </c>
      <c r="C468" s="20"/>
      <c r="D468" s="20"/>
      <c r="E468" s="20"/>
      <c r="F468" s="20"/>
      <c r="G468" s="20"/>
      <c r="H468" s="20"/>
      <c r="I468" s="20"/>
      <c r="J468" s="20"/>
      <c r="K468" s="20"/>
    </row>
    <row r="469" s="5" customFormat="1" ht="28.6" customHeight="1" spans="1:11">
      <c r="A469" s="10" t="s">
        <v>72</v>
      </c>
      <c r="B469" s="20" t="s">
        <v>73</v>
      </c>
      <c r="C469" s="20"/>
      <c r="D469" s="20"/>
      <c r="E469" s="20"/>
      <c r="F469" s="20"/>
      <c r="G469" s="20"/>
      <c r="H469" s="20"/>
      <c r="I469" s="20"/>
      <c r="J469" s="20"/>
      <c r="K469" s="20"/>
    </row>
    <row r="470" s="5" customFormat="1" ht="31.65" customHeight="1" spans="1:11">
      <c r="A470" s="10" t="s">
        <v>74</v>
      </c>
      <c r="B470" s="20" t="s">
        <v>73</v>
      </c>
      <c r="C470" s="20"/>
      <c r="D470" s="20"/>
      <c r="E470" s="20"/>
      <c r="F470" s="20"/>
      <c r="G470" s="20"/>
      <c r="H470" s="20"/>
      <c r="I470" s="20"/>
      <c r="J470" s="20"/>
      <c r="K470" s="20"/>
    </row>
    <row r="471" s="5" customFormat="1" ht="14.3" customHeight="1" spans="1:11">
      <c r="A471" s="18" t="s">
        <v>110</v>
      </c>
      <c r="B471" s="18"/>
      <c r="C471" s="18"/>
      <c r="D471" s="18"/>
      <c r="E471" s="18"/>
      <c r="F471" s="18" t="s">
        <v>76</v>
      </c>
      <c r="G471" s="18"/>
      <c r="H471" s="18"/>
      <c r="I471" s="18"/>
      <c r="J471" s="18"/>
      <c r="K471" s="18"/>
    </row>
    <row r="472" ht="14.3" customHeight="1" spans="1:11">
      <c r="A472" s="19"/>
      <c r="B472" s="19"/>
      <c r="C472" s="19"/>
      <c r="D472" s="19"/>
      <c r="E472" s="19"/>
      <c r="F472" s="19"/>
      <c r="G472" s="19"/>
      <c r="H472" s="19"/>
      <c r="I472" s="19"/>
      <c r="J472" s="19"/>
      <c r="K472" s="19"/>
    </row>
    <row r="473" s="5" customFormat="1" ht="45.2" customHeight="1" spans="1:11">
      <c r="A473" s="7" t="s">
        <v>1</v>
      </c>
      <c r="B473" s="7"/>
      <c r="C473" s="7"/>
      <c r="D473" s="7"/>
      <c r="E473" s="7"/>
      <c r="F473" s="7"/>
      <c r="G473" s="7"/>
      <c r="H473" s="7"/>
      <c r="I473" s="7"/>
      <c r="J473" s="7"/>
      <c r="K473" s="7"/>
    </row>
    <row r="474" s="5" customFormat="1" ht="14.3" customHeight="1" spans="1:11">
      <c r="A474" s="8" t="s">
        <v>2</v>
      </c>
      <c r="B474" s="8"/>
      <c r="C474" s="8" t="s">
        <v>286</v>
      </c>
      <c r="D474" s="8"/>
      <c r="E474" s="8"/>
      <c r="F474" s="8"/>
      <c r="G474" s="8"/>
      <c r="H474" s="8"/>
      <c r="I474" s="8"/>
      <c r="J474" s="8"/>
      <c r="K474" s="8"/>
    </row>
    <row r="475" s="5" customFormat="1" ht="25.6" customHeight="1" spans="1:11">
      <c r="A475" s="8" t="s">
        <v>4</v>
      </c>
      <c r="B475" s="8"/>
      <c r="C475" s="8" t="s">
        <v>5</v>
      </c>
      <c r="D475" s="8"/>
      <c r="E475" s="8"/>
      <c r="F475" s="8"/>
      <c r="G475" s="8"/>
      <c r="H475" s="9" t="s">
        <v>6</v>
      </c>
      <c r="I475" s="10" t="s">
        <v>7</v>
      </c>
      <c r="J475" s="10"/>
      <c r="K475" s="10"/>
    </row>
    <row r="476" s="5" customFormat="1" ht="14.3" customHeight="1" spans="1:11">
      <c r="A476" s="8" t="s">
        <v>8</v>
      </c>
      <c r="B476" s="8" t="s">
        <v>9</v>
      </c>
      <c r="C476" s="10" t="s">
        <v>10</v>
      </c>
      <c r="D476" s="10"/>
      <c r="E476" s="10"/>
      <c r="F476" s="10"/>
      <c r="G476" s="10"/>
      <c r="H476" s="11" t="s">
        <v>11</v>
      </c>
      <c r="I476" s="11"/>
      <c r="J476" s="11"/>
      <c r="K476" s="11"/>
    </row>
    <row r="477" s="5" customFormat="1" ht="35.4" customHeight="1" spans="1:11">
      <c r="A477" s="8"/>
      <c r="B477" s="8"/>
      <c r="C477" s="8" t="s">
        <v>287</v>
      </c>
      <c r="D477" s="8"/>
      <c r="E477" s="8"/>
      <c r="F477" s="8"/>
      <c r="G477" s="8"/>
      <c r="H477" s="18" t="s">
        <v>288</v>
      </c>
      <c r="I477" s="18"/>
      <c r="J477" s="18"/>
      <c r="K477" s="18"/>
    </row>
    <row r="478" s="5" customFormat="1" ht="34.65" customHeight="1" spans="1:11">
      <c r="A478" s="8"/>
      <c r="B478" s="8" t="s">
        <v>14</v>
      </c>
      <c r="C478" s="8" t="s">
        <v>289</v>
      </c>
      <c r="D478" s="8"/>
      <c r="E478" s="8"/>
      <c r="F478" s="8"/>
      <c r="G478" s="8"/>
      <c r="H478" s="8"/>
      <c r="I478" s="8"/>
      <c r="J478" s="8"/>
      <c r="K478" s="8"/>
    </row>
    <row r="479" s="5" customFormat="1" ht="18.05" customHeight="1" spans="1:11">
      <c r="A479" s="10" t="s">
        <v>16</v>
      </c>
      <c r="B479" s="10" t="s">
        <v>17</v>
      </c>
      <c r="C479" s="10" t="s">
        <v>18</v>
      </c>
      <c r="D479" s="10" t="s">
        <v>19</v>
      </c>
      <c r="E479" s="10" t="s">
        <v>20</v>
      </c>
      <c r="F479" s="10"/>
      <c r="G479" s="10"/>
      <c r="H479" s="10" t="s">
        <v>21</v>
      </c>
      <c r="I479" s="10" t="s">
        <v>22</v>
      </c>
      <c r="J479" s="10" t="s">
        <v>23</v>
      </c>
      <c r="K479" s="10" t="s">
        <v>24</v>
      </c>
    </row>
    <row r="480" s="5" customFormat="1" ht="17.3" customHeight="1" spans="1:11">
      <c r="A480" s="10"/>
      <c r="B480" s="10" t="s">
        <v>25</v>
      </c>
      <c r="C480" s="13">
        <v>0</v>
      </c>
      <c r="D480" s="13">
        <v>15</v>
      </c>
      <c r="E480" s="13">
        <v>15</v>
      </c>
      <c r="F480" s="13"/>
      <c r="G480" s="13"/>
      <c r="H480" s="14">
        <v>1</v>
      </c>
      <c r="I480" s="10">
        <v>10</v>
      </c>
      <c r="J480" s="10">
        <v>10</v>
      </c>
      <c r="K480" s="21" t="s">
        <v>26</v>
      </c>
    </row>
    <row r="481" s="5" customFormat="1" ht="19.55" customHeight="1" spans="1:11">
      <c r="A481" s="10"/>
      <c r="B481" s="10" t="s">
        <v>27</v>
      </c>
      <c r="C481" s="13">
        <v>0</v>
      </c>
      <c r="D481" s="13">
        <v>15</v>
      </c>
      <c r="E481" s="13">
        <v>15</v>
      </c>
      <c r="F481" s="13"/>
      <c r="G481" s="13"/>
      <c r="H481" s="14">
        <v>1</v>
      </c>
      <c r="I481" s="10" t="s">
        <v>28</v>
      </c>
      <c r="J481" s="10" t="s">
        <v>28</v>
      </c>
      <c r="K481" s="21"/>
    </row>
    <row r="482" s="5" customFormat="1" ht="20.35" customHeight="1" spans="1:11">
      <c r="A482" s="10"/>
      <c r="B482" s="10" t="s">
        <v>29</v>
      </c>
      <c r="C482" s="13">
        <v>0</v>
      </c>
      <c r="D482" s="13">
        <v>0</v>
      </c>
      <c r="E482" s="13">
        <v>0</v>
      </c>
      <c r="F482" s="13"/>
      <c r="G482" s="13"/>
      <c r="H482" s="14">
        <v>0</v>
      </c>
      <c r="I482" s="10" t="s">
        <v>28</v>
      </c>
      <c r="J482" s="10" t="s">
        <v>28</v>
      </c>
      <c r="K482" s="21"/>
    </row>
    <row r="483" s="5" customFormat="1" ht="18.05" customHeight="1" spans="1:11">
      <c r="A483" s="10"/>
      <c r="B483" s="10" t="s">
        <v>30</v>
      </c>
      <c r="C483" s="13">
        <v>0</v>
      </c>
      <c r="D483" s="13">
        <v>0</v>
      </c>
      <c r="E483" s="13">
        <v>0</v>
      </c>
      <c r="F483" s="13"/>
      <c r="G483" s="13"/>
      <c r="H483" s="14">
        <v>0</v>
      </c>
      <c r="I483" s="10" t="s">
        <v>28</v>
      </c>
      <c r="J483" s="10" t="s">
        <v>28</v>
      </c>
      <c r="K483" s="21"/>
    </row>
    <row r="484" s="5" customFormat="1" ht="16.95" customHeight="1" spans="1:11">
      <c r="A484" s="10"/>
      <c r="B484" s="10" t="s">
        <v>31</v>
      </c>
      <c r="C484" s="15"/>
      <c r="D484" s="15"/>
      <c r="E484" s="15"/>
      <c r="F484" s="15"/>
      <c r="G484" s="15"/>
      <c r="H484" s="15"/>
      <c r="I484" s="10" t="s">
        <v>28</v>
      </c>
      <c r="J484" s="10" t="s">
        <v>28</v>
      </c>
      <c r="K484" s="21"/>
    </row>
    <row r="485" s="5" customFormat="1" ht="22.6" customHeight="1" spans="1:11">
      <c r="A485" s="10" t="s">
        <v>32</v>
      </c>
      <c r="B485" s="10" t="s">
        <v>33</v>
      </c>
      <c r="C485" s="10" t="s">
        <v>34</v>
      </c>
      <c r="D485" s="10" t="s">
        <v>35</v>
      </c>
      <c r="E485" s="10" t="s">
        <v>36</v>
      </c>
      <c r="F485" s="10" t="s">
        <v>37</v>
      </c>
      <c r="G485" s="10" t="s">
        <v>38</v>
      </c>
      <c r="H485" s="10" t="s">
        <v>39</v>
      </c>
      <c r="I485" s="10" t="s">
        <v>22</v>
      </c>
      <c r="J485" s="10" t="s">
        <v>23</v>
      </c>
      <c r="K485" s="10" t="s">
        <v>40</v>
      </c>
    </row>
    <row r="486" s="5" customFormat="1" ht="33.9" customHeight="1" spans="1:11">
      <c r="A486" s="10"/>
      <c r="B486" s="10" t="s">
        <v>41</v>
      </c>
      <c r="C486" s="10" t="s">
        <v>42</v>
      </c>
      <c r="D486" s="10" t="s">
        <v>290</v>
      </c>
      <c r="E486" s="10" t="s">
        <v>157</v>
      </c>
      <c r="F486" s="10" t="s">
        <v>45</v>
      </c>
      <c r="G486" s="10" t="s">
        <v>50</v>
      </c>
      <c r="H486" s="23" t="s">
        <v>45</v>
      </c>
      <c r="I486" s="10" t="s">
        <v>47</v>
      </c>
      <c r="J486" s="10">
        <v>20</v>
      </c>
      <c r="K486" s="15"/>
    </row>
    <row r="487" s="5" customFormat="1" ht="22.6" customHeight="1" spans="1:11">
      <c r="A487" s="10"/>
      <c r="B487" s="10"/>
      <c r="C487" s="10" t="s">
        <v>48</v>
      </c>
      <c r="D487" s="10" t="s">
        <v>291</v>
      </c>
      <c r="E487" s="10" t="s">
        <v>157</v>
      </c>
      <c r="F487" s="10" t="s">
        <v>45</v>
      </c>
      <c r="G487" s="10" t="s">
        <v>50</v>
      </c>
      <c r="H487" s="23" t="s">
        <v>45</v>
      </c>
      <c r="I487" s="10" t="s">
        <v>53</v>
      </c>
      <c r="J487" s="10">
        <v>10</v>
      </c>
      <c r="K487" s="15"/>
    </row>
    <row r="488" s="5" customFormat="1" ht="16.95" customHeight="1" spans="1:11">
      <c r="A488" s="10"/>
      <c r="B488" s="10"/>
      <c r="C488" s="10" t="s">
        <v>51</v>
      </c>
      <c r="D488" s="10" t="s">
        <v>292</v>
      </c>
      <c r="E488" s="10" t="s">
        <v>157</v>
      </c>
      <c r="F488" s="10" t="s">
        <v>293</v>
      </c>
      <c r="G488" s="10" t="s">
        <v>118</v>
      </c>
      <c r="H488" s="23" t="s">
        <v>293</v>
      </c>
      <c r="I488" s="10" t="s">
        <v>53</v>
      </c>
      <c r="J488" s="10">
        <v>10</v>
      </c>
      <c r="K488" s="15"/>
    </row>
    <row r="489" s="5" customFormat="1" ht="22.6" customHeight="1" spans="1:11">
      <c r="A489" s="10"/>
      <c r="B489" s="10" t="s">
        <v>54</v>
      </c>
      <c r="C489" s="10" t="s">
        <v>257</v>
      </c>
      <c r="D489" s="10" t="s">
        <v>294</v>
      </c>
      <c r="E489" s="10" t="s">
        <v>44</v>
      </c>
      <c r="F489" s="10" t="s">
        <v>255</v>
      </c>
      <c r="G489" s="10" t="s">
        <v>50</v>
      </c>
      <c r="H489" s="23" t="s">
        <v>255</v>
      </c>
      <c r="I489" s="10" t="s">
        <v>47</v>
      </c>
      <c r="J489" s="10">
        <v>19</v>
      </c>
      <c r="K489" s="15"/>
    </row>
    <row r="490" s="5" customFormat="1" ht="16.95" customHeight="1" spans="1:11">
      <c r="A490" s="10"/>
      <c r="B490" s="10" t="s">
        <v>61</v>
      </c>
      <c r="C490" s="10" t="s">
        <v>61</v>
      </c>
      <c r="D490" s="10" t="s">
        <v>295</v>
      </c>
      <c r="E490" s="10" t="s">
        <v>44</v>
      </c>
      <c r="F490" s="10" t="s">
        <v>255</v>
      </c>
      <c r="G490" s="10" t="s">
        <v>50</v>
      </c>
      <c r="H490" s="23" t="s">
        <v>255</v>
      </c>
      <c r="I490" s="10" t="s">
        <v>53</v>
      </c>
      <c r="J490" s="10">
        <v>9</v>
      </c>
      <c r="K490" s="15"/>
    </row>
    <row r="491" s="5" customFormat="1" ht="22.6" customHeight="1" spans="1:11">
      <c r="A491" s="10"/>
      <c r="B491" s="10" t="s">
        <v>65</v>
      </c>
      <c r="C491" s="10" t="s">
        <v>66</v>
      </c>
      <c r="D491" s="10" t="s">
        <v>296</v>
      </c>
      <c r="E491" s="10" t="s">
        <v>297</v>
      </c>
      <c r="F491" s="10" t="s">
        <v>298</v>
      </c>
      <c r="G491" s="10" t="s">
        <v>68</v>
      </c>
      <c r="H491" s="23" t="s">
        <v>298</v>
      </c>
      <c r="I491" s="10" t="s">
        <v>47</v>
      </c>
      <c r="J491" s="10">
        <v>20</v>
      </c>
      <c r="K491" s="15"/>
    </row>
    <row r="492" s="5" customFormat="1" ht="14.3" customHeight="1" spans="1:11">
      <c r="A492" s="10" t="s">
        <v>69</v>
      </c>
      <c r="B492" s="10"/>
      <c r="C492" s="10"/>
      <c r="D492" s="10"/>
      <c r="E492" s="10"/>
      <c r="F492" s="10"/>
      <c r="G492" s="10"/>
      <c r="H492" s="10"/>
      <c r="I492" s="10">
        <v>100</v>
      </c>
      <c r="J492" s="8">
        <v>98</v>
      </c>
      <c r="K492" s="8"/>
    </row>
    <row r="493" s="5" customFormat="1" ht="30.15" customHeight="1" spans="1:11">
      <c r="A493" s="10" t="s">
        <v>70</v>
      </c>
      <c r="B493" s="20" t="s">
        <v>299</v>
      </c>
      <c r="C493" s="20"/>
      <c r="D493" s="20"/>
      <c r="E493" s="20"/>
      <c r="F493" s="20"/>
      <c r="G493" s="20"/>
      <c r="H493" s="20"/>
      <c r="I493" s="20"/>
      <c r="J493" s="20"/>
      <c r="K493" s="20"/>
    </row>
    <row r="494" s="5" customFormat="1" ht="28.6" customHeight="1" spans="1:11">
      <c r="A494" s="10" t="s">
        <v>72</v>
      </c>
      <c r="B494" s="20" t="s">
        <v>73</v>
      </c>
      <c r="C494" s="20"/>
      <c r="D494" s="20"/>
      <c r="E494" s="20"/>
      <c r="F494" s="20"/>
      <c r="G494" s="20"/>
      <c r="H494" s="20"/>
      <c r="I494" s="20"/>
      <c r="J494" s="20"/>
      <c r="K494" s="20"/>
    </row>
    <row r="495" s="5" customFormat="1" ht="31.65" customHeight="1" spans="1:11">
      <c r="A495" s="10" t="s">
        <v>74</v>
      </c>
      <c r="B495" s="20" t="s">
        <v>73</v>
      </c>
      <c r="C495" s="20"/>
      <c r="D495" s="20"/>
      <c r="E495" s="20"/>
      <c r="F495" s="20"/>
      <c r="G495" s="20"/>
      <c r="H495" s="20"/>
      <c r="I495" s="20"/>
      <c r="J495" s="20"/>
      <c r="K495" s="20"/>
    </row>
    <row r="496" s="5" customFormat="1" ht="14.3" customHeight="1" spans="1:11">
      <c r="A496" s="18" t="s">
        <v>110</v>
      </c>
      <c r="B496" s="18"/>
      <c r="C496" s="18"/>
      <c r="D496" s="18"/>
      <c r="E496" s="18"/>
      <c r="F496" s="18" t="s">
        <v>76</v>
      </c>
      <c r="G496" s="18"/>
      <c r="H496" s="18"/>
      <c r="I496" s="18"/>
      <c r="J496" s="18"/>
      <c r="K496" s="18"/>
    </row>
    <row r="497" ht="14.3" customHeight="1" spans="1:11">
      <c r="A497" s="19"/>
      <c r="B497" s="19"/>
      <c r="C497" s="19"/>
      <c r="D497" s="19"/>
      <c r="E497" s="19"/>
      <c r="F497" s="19"/>
      <c r="G497" s="19"/>
      <c r="H497" s="19"/>
      <c r="I497" s="19"/>
      <c r="J497" s="19"/>
      <c r="K497" s="19"/>
    </row>
    <row r="498" s="5" customFormat="1" ht="45.2" customHeight="1" spans="1:11">
      <c r="A498" s="7" t="s">
        <v>1</v>
      </c>
      <c r="B498" s="7"/>
      <c r="C498" s="7"/>
      <c r="D498" s="7"/>
      <c r="E498" s="7"/>
      <c r="F498" s="7"/>
      <c r="G498" s="7"/>
      <c r="H498" s="7"/>
      <c r="I498" s="7"/>
      <c r="J498" s="7"/>
      <c r="K498" s="7"/>
    </row>
    <row r="499" s="5" customFormat="1" ht="14.3" customHeight="1" spans="1:11">
      <c r="A499" s="8" t="s">
        <v>2</v>
      </c>
      <c r="B499" s="8"/>
      <c r="C499" s="8" t="s">
        <v>300</v>
      </c>
      <c r="D499" s="8"/>
      <c r="E499" s="8"/>
      <c r="F499" s="8"/>
      <c r="G499" s="8"/>
      <c r="H499" s="8"/>
      <c r="I499" s="8"/>
      <c r="J499" s="8"/>
      <c r="K499" s="8"/>
    </row>
    <row r="500" s="5" customFormat="1" ht="25.6" customHeight="1" spans="1:11">
      <c r="A500" s="8" t="s">
        <v>4</v>
      </c>
      <c r="B500" s="8"/>
      <c r="C500" s="8" t="s">
        <v>5</v>
      </c>
      <c r="D500" s="8"/>
      <c r="E500" s="8"/>
      <c r="F500" s="8"/>
      <c r="G500" s="8"/>
      <c r="H500" s="9" t="s">
        <v>6</v>
      </c>
      <c r="I500" s="10" t="s">
        <v>7</v>
      </c>
      <c r="J500" s="10"/>
      <c r="K500" s="10"/>
    </row>
    <row r="501" s="5" customFormat="1" ht="14.3" customHeight="1" spans="1:11">
      <c r="A501" s="8" t="s">
        <v>8</v>
      </c>
      <c r="B501" s="8" t="s">
        <v>9</v>
      </c>
      <c r="C501" s="10" t="s">
        <v>10</v>
      </c>
      <c r="D501" s="10"/>
      <c r="E501" s="10"/>
      <c r="F501" s="10"/>
      <c r="G501" s="10"/>
      <c r="H501" s="11" t="s">
        <v>11</v>
      </c>
      <c r="I501" s="11"/>
      <c r="J501" s="11"/>
      <c r="K501" s="11"/>
    </row>
    <row r="502" s="5" customFormat="1" ht="79.1" customHeight="1" spans="1:11">
      <c r="A502" s="8"/>
      <c r="B502" s="8"/>
      <c r="C502" s="8" t="s">
        <v>301</v>
      </c>
      <c r="D502" s="8"/>
      <c r="E502" s="8"/>
      <c r="F502" s="8"/>
      <c r="G502" s="8"/>
      <c r="H502" s="18" t="s">
        <v>302</v>
      </c>
      <c r="I502" s="18"/>
      <c r="J502" s="18"/>
      <c r="K502" s="18"/>
    </row>
    <row r="503" s="5" customFormat="1" ht="34.65" customHeight="1" spans="1:11">
      <c r="A503" s="8"/>
      <c r="B503" s="8" t="s">
        <v>14</v>
      </c>
      <c r="C503" s="8"/>
      <c r="D503" s="8"/>
      <c r="E503" s="8"/>
      <c r="F503" s="8"/>
      <c r="G503" s="8"/>
      <c r="H503" s="8"/>
      <c r="I503" s="8"/>
      <c r="J503" s="8"/>
      <c r="K503" s="8"/>
    </row>
    <row r="504" s="5" customFormat="1" ht="18.05" customHeight="1" spans="1:11">
      <c r="A504" s="10" t="s">
        <v>16</v>
      </c>
      <c r="B504" s="10" t="s">
        <v>17</v>
      </c>
      <c r="C504" s="10" t="s">
        <v>18</v>
      </c>
      <c r="D504" s="10" t="s">
        <v>19</v>
      </c>
      <c r="E504" s="10" t="s">
        <v>20</v>
      </c>
      <c r="F504" s="10"/>
      <c r="G504" s="10"/>
      <c r="H504" s="10" t="s">
        <v>21</v>
      </c>
      <c r="I504" s="10" t="s">
        <v>22</v>
      </c>
      <c r="J504" s="10" t="s">
        <v>23</v>
      </c>
      <c r="K504" s="10" t="s">
        <v>24</v>
      </c>
    </row>
    <row r="505" s="5" customFormat="1" ht="17.3" customHeight="1" spans="1:11">
      <c r="A505" s="10"/>
      <c r="B505" s="10" t="s">
        <v>25</v>
      </c>
      <c r="C505" s="13">
        <v>0</v>
      </c>
      <c r="D505" s="13">
        <v>1800</v>
      </c>
      <c r="E505" s="13">
        <v>0</v>
      </c>
      <c r="F505" s="13"/>
      <c r="G505" s="13"/>
      <c r="H505" s="14">
        <v>0</v>
      </c>
      <c r="I505" s="10">
        <v>10</v>
      </c>
      <c r="J505" s="10">
        <v>0</v>
      </c>
      <c r="K505" s="21" t="s">
        <v>26</v>
      </c>
    </row>
    <row r="506" s="5" customFormat="1" ht="19.55" customHeight="1" spans="1:11">
      <c r="A506" s="10"/>
      <c r="B506" s="10" t="s">
        <v>27</v>
      </c>
      <c r="C506" s="13">
        <v>0</v>
      </c>
      <c r="D506" s="13">
        <v>1800</v>
      </c>
      <c r="E506" s="13">
        <v>0</v>
      </c>
      <c r="F506" s="13"/>
      <c r="G506" s="13"/>
      <c r="H506" s="14">
        <v>0</v>
      </c>
      <c r="I506" s="10" t="s">
        <v>28</v>
      </c>
      <c r="J506" s="10" t="s">
        <v>28</v>
      </c>
      <c r="K506" s="21"/>
    </row>
    <row r="507" s="5" customFormat="1" ht="20.35" customHeight="1" spans="1:11">
      <c r="A507" s="10"/>
      <c r="B507" s="10" t="s">
        <v>29</v>
      </c>
      <c r="C507" s="13">
        <v>0</v>
      </c>
      <c r="D507" s="13">
        <v>0</v>
      </c>
      <c r="E507" s="13">
        <v>0</v>
      </c>
      <c r="F507" s="13"/>
      <c r="G507" s="13"/>
      <c r="H507" s="14">
        <v>0</v>
      </c>
      <c r="I507" s="10" t="s">
        <v>28</v>
      </c>
      <c r="J507" s="10" t="s">
        <v>28</v>
      </c>
      <c r="K507" s="21"/>
    </row>
    <row r="508" s="5" customFormat="1" ht="18.05" customHeight="1" spans="1:11">
      <c r="A508" s="10"/>
      <c r="B508" s="10" t="s">
        <v>30</v>
      </c>
      <c r="C508" s="13">
        <v>0</v>
      </c>
      <c r="D508" s="13">
        <v>0</v>
      </c>
      <c r="E508" s="13">
        <v>0</v>
      </c>
      <c r="F508" s="13"/>
      <c r="G508" s="13"/>
      <c r="H508" s="14">
        <v>0</v>
      </c>
      <c r="I508" s="10" t="s">
        <v>28</v>
      </c>
      <c r="J508" s="10" t="s">
        <v>28</v>
      </c>
      <c r="K508" s="21"/>
    </row>
    <row r="509" s="5" customFormat="1" ht="16.95" customHeight="1" spans="1:11">
      <c r="A509" s="10"/>
      <c r="B509" s="10" t="s">
        <v>31</v>
      </c>
      <c r="C509" s="15"/>
      <c r="D509" s="15"/>
      <c r="E509" s="15"/>
      <c r="F509" s="15"/>
      <c r="G509" s="15"/>
      <c r="H509" s="15"/>
      <c r="I509" s="10" t="s">
        <v>28</v>
      </c>
      <c r="J509" s="10" t="s">
        <v>28</v>
      </c>
      <c r="K509" s="21"/>
    </row>
    <row r="510" s="5" customFormat="1" ht="22.6" customHeight="1" spans="1:11">
      <c r="A510" s="10" t="s">
        <v>32</v>
      </c>
      <c r="B510" s="10" t="s">
        <v>33</v>
      </c>
      <c r="C510" s="10" t="s">
        <v>34</v>
      </c>
      <c r="D510" s="10" t="s">
        <v>35</v>
      </c>
      <c r="E510" s="10" t="s">
        <v>36</v>
      </c>
      <c r="F510" s="10" t="s">
        <v>37</v>
      </c>
      <c r="G510" s="10" t="s">
        <v>38</v>
      </c>
      <c r="H510" s="10" t="s">
        <v>39</v>
      </c>
      <c r="I510" s="10" t="s">
        <v>22</v>
      </c>
      <c r="J510" s="10" t="s">
        <v>23</v>
      </c>
      <c r="K510" s="10" t="s">
        <v>40</v>
      </c>
    </row>
    <row r="511" s="5" customFormat="1" ht="33.9" customHeight="1" spans="1:11">
      <c r="A511" s="10"/>
      <c r="B511" s="10" t="s">
        <v>41</v>
      </c>
      <c r="C511" s="10" t="s">
        <v>42</v>
      </c>
      <c r="D511" s="10" t="s">
        <v>303</v>
      </c>
      <c r="E511" s="10" t="s">
        <v>44</v>
      </c>
      <c r="F511" s="10" t="s">
        <v>80</v>
      </c>
      <c r="G511" s="10" t="s">
        <v>81</v>
      </c>
      <c r="H511" s="23" t="s">
        <v>80</v>
      </c>
      <c r="I511" s="10" t="s">
        <v>47</v>
      </c>
      <c r="J511" s="10">
        <v>20</v>
      </c>
      <c r="K511" s="15"/>
    </row>
    <row r="512" s="5" customFormat="1" ht="16.95" customHeight="1" spans="1:11">
      <c r="A512" s="10"/>
      <c r="B512" s="10"/>
      <c r="C512" s="10" t="s">
        <v>48</v>
      </c>
      <c r="D512" s="10" t="s">
        <v>304</v>
      </c>
      <c r="E512" s="10" t="s">
        <v>44</v>
      </c>
      <c r="F512" s="10" t="s">
        <v>45</v>
      </c>
      <c r="G512" s="10" t="s">
        <v>50</v>
      </c>
      <c r="H512" s="23" t="s">
        <v>45</v>
      </c>
      <c r="I512" s="10" t="s">
        <v>53</v>
      </c>
      <c r="J512" s="10">
        <v>10</v>
      </c>
      <c r="K512" s="15"/>
    </row>
    <row r="513" s="5" customFormat="1" ht="22.6" customHeight="1" spans="1:11">
      <c r="A513" s="10"/>
      <c r="B513" s="10"/>
      <c r="C513" s="10" t="s">
        <v>51</v>
      </c>
      <c r="D513" s="10" t="s">
        <v>305</v>
      </c>
      <c r="E513" s="10" t="s">
        <v>44</v>
      </c>
      <c r="F513" s="10" t="s">
        <v>84</v>
      </c>
      <c r="G513" s="10" t="s">
        <v>85</v>
      </c>
      <c r="H513" s="23" t="s">
        <v>84</v>
      </c>
      <c r="I513" s="10" t="s">
        <v>53</v>
      </c>
      <c r="J513" s="10">
        <v>10</v>
      </c>
      <c r="K513" s="15"/>
    </row>
    <row r="514" s="5" customFormat="1" ht="33.9" customHeight="1" spans="1:11">
      <c r="A514" s="10"/>
      <c r="B514" s="10" t="s">
        <v>54</v>
      </c>
      <c r="C514" s="10" t="s">
        <v>86</v>
      </c>
      <c r="D514" s="10" t="s">
        <v>306</v>
      </c>
      <c r="E514" s="10" t="s">
        <v>44</v>
      </c>
      <c r="F514" s="10" t="s">
        <v>45</v>
      </c>
      <c r="G514" s="10" t="s">
        <v>50</v>
      </c>
      <c r="H514" s="23" t="s">
        <v>45</v>
      </c>
      <c r="I514" s="10" t="s">
        <v>53</v>
      </c>
      <c r="J514" s="10">
        <v>9</v>
      </c>
      <c r="K514" s="15"/>
    </row>
    <row r="515" s="5" customFormat="1" ht="158.25" customHeight="1" spans="1:11">
      <c r="A515" s="10"/>
      <c r="B515" s="10"/>
      <c r="C515" s="10" t="s">
        <v>55</v>
      </c>
      <c r="D515" s="10" t="s">
        <v>307</v>
      </c>
      <c r="E515" s="10" t="s">
        <v>44</v>
      </c>
      <c r="F515" s="10" t="s">
        <v>255</v>
      </c>
      <c r="G515" s="10" t="s">
        <v>50</v>
      </c>
      <c r="H515" s="23" t="s">
        <v>255</v>
      </c>
      <c r="I515" s="10" t="s">
        <v>53</v>
      </c>
      <c r="J515" s="10">
        <v>10</v>
      </c>
      <c r="K515" s="15"/>
    </row>
    <row r="516" s="5" customFormat="1" ht="101.75" customHeight="1" spans="1:11">
      <c r="A516" s="10"/>
      <c r="B516" s="10"/>
      <c r="C516" s="10" t="s">
        <v>257</v>
      </c>
      <c r="D516" s="10" t="s">
        <v>308</v>
      </c>
      <c r="E516" s="10" t="s">
        <v>44</v>
      </c>
      <c r="F516" s="10" t="s">
        <v>255</v>
      </c>
      <c r="G516" s="10" t="s">
        <v>50</v>
      </c>
      <c r="H516" s="23" t="s">
        <v>255</v>
      </c>
      <c r="I516" s="10" t="s">
        <v>189</v>
      </c>
      <c r="J516" s="10">
        <v>5</v>
      </c>
      <c r="K516" s="15"/>
    </row>
    <row r="517" s="5" customFormat="1" ht="67.8" customHeight="1" spans="1:11">
      <c r="A517" s="10"/>
      <c r="B517" s="10"/>
      <c r="C517" s="10" t="s">
        <v>59</v>
      </c>
      <c r="D517" s="10" t="s">
        <v>309</v>
      </c>
      <c r="E517" s="10" t="s">
        <v>44</v>
      </c>
      <c r="F517" s="10" t="s">
        <v>255</v>
      </c>
      <c r="G517" s="10" t="s">
        <v>50</v>
      </c>
      <c r="H517" s="23" t="s">
        <v>255</v>
      </c>
      <c r="I517" s="10" t="s">
        <v>53</v>
      </c>
      <c r="J517" s="10">
        <v>10</v>
      </c>
      <c r="K517" s="15"/>
    </row>
    <row r="518" s="5" customFormat="1" ht="22.6" customHeight="1" spans="1:11">
      <c r="A518" s="10"/>
      <c r="B518" s="10" t="s">
        <v>61</v>
      </c>
      <c r="C518" s="10" t="s">
        <v>62</v>
      </c>
      <c r="D518" s="10" t="s">
        <v>310</v>
      </c>
      <c r="E518" s="10" t="s">
        <v>44</v>
      </c>
      <c r="F518" s="10" t="s">
        <v>64</v>
      </c>
      <c r="G518" s="10" t="s">
        <v>50</v>
      </c>
      <c r="H518" s="23" t="s">
        <v>64</v>
      </c>
      <c r="I518" s="10" t="s">
        <v>189</v>
      </c>
      <c r="J518" s="10">
        <v>4</v>
      </c>
      <c r="K518" s="15"/>
    </row>
    <row r="519" s="5" customFormat="1" ht="69" customHeight="1" spans="1:11">
      <c r="A519" s="10"/>
      <c r="B519" s="10" t="s">
        <v>65</v>
      </c>
      <c r="C519" s="10" t="s">
        <v>66</v>
      </c>
      <c r="D519" s="10" t="s">
        <v>311</v>
      </c>
      <c r="E519" s="10" t="s">
        <v>44</v>
      </c>
      <c r="F519" s="10" t="s">
        <v>312</v>
      </c>
      <c r="G519" s="10" t="s">
        <v>68</v>
      </c>
      <c r="H519" s="23">
        <v>0</v>
      </c>
      <c r="I519" s="10" t="s">
        <v>53</v>
      </c>
      <c r="J519" s="10">
        <v>0</v>
      </c>
      <c r="K519" s="15" t="s">
        <v>313</v>
      </c>
    </row>
    <row r="520" s="5" customFormat="1" ht="14.3" customHeight="1" spans="1:11">
      <c r="A520" s="10" t="s">
        <v>69</v>
      </c>
      <c r="B520" s="10"/>
      <c r="C520" s="10"/>
      <c r="D520" s="10"/>
      <c r="E520" s="10"/>
      <c r="F520" s="10"/>
      <c r="G520" s="10"/>
      <c r="H520" s="10"/>
      <c r="I520" s="10">
        <v>100</v>
      </c>
      <c r="J520" s="8">
        <v>88</v>
      </c>
      <c r="K520" s="8"/>
    </row>
    <row r="521" s="5" customFormat="1" ht="30.15" customHeight="1" spans="1:11">
      <c r="A521" s="10" t="s">
        <v>70</v>
      </c>
      <c r="B521" s="20" t="s">
        <v>306</v>
      </c>
      <c r="C521" s="20"/>
      <c r="D521" s="20"/>
      <c r="E521" s="20"/>
      <c r="F521" s="20"/>
      <c r="G521" s="20"/>
      <c r="H521" s="20"/>
      <c r="I521" s="20"/>
      <c r="J521" s="20"/>
      <c r="K521" s="20"/>
    </row>
    <row r="522" s="5" customFormat="1" ht="28.6" customHeight="1" spans="1:11">
      <c r="A522" s="10" t="s">
        <v>72</v>
      </c>
      <c r="B522" s="20" t="s">
        <v>73</v>
      </c>
      <c r="C522" s="20"/>
      <c r="D522" s="20"/>
      <c r="E522" s="20"/>
      <c r="F522" s="20"/>
      <c r="G522" s="20"/>
      <c r="H522" s="20"/>
      <c r="I522" s="20"/>
      <c r="J522" s="20"/>
      <c r="K522" s="20"/>
    </row>
    <row r="523" s="5" customFormat="1" ht="31.65" customHeight="1" spans="1:11">
      <c r="A523" s="10" t="s">
        <v>74</v>
      </c>
      <c r="B523" s="20" t="s">
        <v>73</v>
      </c>
      <c r="C523" s="20"/>
      <c r="D523" s="20"/>
      <c r="E523" s="20"/>
      <c r="F523" s="20"/>
      <c r="G523" s="20"/>
      <c r="H523" s="20"/>
      <c r="I523" s="20"/>
      <c r="J523" s="20"/>
      <c r="K523" s="20"/>
    </row>
    <row r="524" s="5" customFormat="1" ht="14.3" customHeight="1" spans="1:11">
      <c r="A524" s="18" t="s">
        <v>110</v>
      </c>
      <c r="B524" s="18"/>
      <c r="C524" s="18"/>
      <c r="D524" s="18"/>
      <c r="E524" s="18"/>
      <c r="F524" s="18" t="s">
        <v>76</v>
      </c>
      <c r="G524" s="18"/>
      <c r="H524" s="18"/>
      <c r="I524" s="18"/>
      <c r="J524" s="18"/>
      <c r="K524" s="18"/>
    </row>
    <row r="525" ht="14.3" customHeight="1" spans="1:11">
      <c r="A525" s="19"/>
      <c r="B525" s="19"/>
      <c r="C525" s="19"/>
      <c r="D525" s="19"/>
      <c r="E525" s="19"/>
      <c r="F525" s="19"/>
      <c r="G525" s="19"/>
      <c r="H525" s="19"/>
      <c r="I525" s="19"/>
      <c r="J525" s="19"/>
      <c r="K525" s="19"/>
    </row>
    <row r="526" ht="14.3" customHeight="1" spans="1:11">
      <c r="A526" s="19" t="s">
        <v>314</v>
      </c>
      <c r="B526" s="19"/>
      <c r="C526" s="19"/>
      <c r="D526" s="19"/>
      <c r="E526" s="19"/>
      <c r="F526" s="19"/>
      <c r="G526" s="19"/>
      <c r="H526" s="19"/>
      <c r="I526" s="19"/>
      <c r="J526" s="19"/>
      <c r="K526" s="19"/>
    </row>
    <row r="527" ht="14.3" customHeight="1" spans="1:11">
      <c r="A527" s="19" t="s">
        <v>315</v>
      </c>
      <c r="B527" s="19"/>
      <c r="C527" s="19"/>
      <c r="D527" s="19"/>
      <c r="E527" s="19"/>
      <c r="F527" s="19"/>
      <c r="G527" s="19"/>
      <c r="H527" s="19"/>
      <c r="I527" s="19"/>
      <c r="J527" s="19"/>
      <c r="K527" s="19"/>
    </row>
    <row r="528" ht="14.3" customHeight="1" spans="1:11">
      <c r="A528" s="19" t="s">
        <v>316</v>
      </c>
      <c r="B528" s="19"/>
      <c r="C528" s="19"/>
      <c r="D528" s="19"/>
      <c r="E528" s="19"/>
      <c r="F528" s="19"/>
      <c r="G528" s="19"/>
      <c r="H528" s="19"/>
      <c r="I528" s="19"/>
      <c r="J528" s="19"/>
      <c r="K528" s="19"/>
    </row>
    <row r="529" ht="14.3" customHeight="1" spans="1:11">
      <c r="A529" s="19" t="s">
        <v>317</v>
      </c>
      <c r="B529" s="19"/>
      <c r="C529" s="19"/>
      <c r="D529" s="19"/>
      <c r="E529" s="19"/>
      <c r="F529" s="19"/>
      <c r="G529" s="19"/>
      <c r="H529" s="19"/>
      <c r="I529" s="19"/>
      <c r="J529" s="19"/>
      <c r="K529" s="19"/>
    </row>
    <row r="530" ht="14.3" customHeight="1" spans="1:11">
      <c r="A530" s="19"/>
      <c r="B530" s="19"/>
      <c r="C530" s="19"/>
      <c r="D530" s="19"/>
      <c r="E530" s="19"/>
      <c r="F530" s="19"/>
      <c r="G530" s="19"/>
      <c r="H530" s="19"/>
      <c r="I530" s="19"/>
      <c r="J530" s="19"/>
      <c r="K530" s="19"/>
    </row>
    <row r="531" ht="14.3" customHeight="1" spans="1:11">
      <c r="A531" s="19"/>
      <c r="B531" s="19"/>
      <c r="C531" s="19"/>
      <c r="D531" s="19"/>
      <c r="E531" s="19"/>
      <c r="F531" s="19"/>
      <c r="G531" s="19"/>
      <c r="H531" s="19"/>
      <c r="I531" s="19"/>
      <c r="J531" s="19"/>
      <c r="K531" s="19"/>
    </row>
    <row r="532" ht="14.3" customHeight="1" spans="1:11">
      <c r="A532" s="19"/>
      <c r="B532" s="19"/>
      <c r="C532" s="19"/>
      <c r="D532" s="19"/>
      <c r="E532" s="19"/>
      <c r="F532" s="19"/>
      <c r="G532" s="19"/>
      <c r="H532" s="19"/>
      <c r="I532" s="19"/>
      <c r="J532" s="19"/>
      <c r="K532" s="19"/>
    </row>
    <row r="533" ht="14.3" customHeight="1" spans="1:11">
      <c r="A533" s="19"/>
      <c r="B533" s="19"/>
      <c r="C533" s="19"/>
      <c r="D533" s="19"/>
      <c r="E533" s="19"/>
      <c r="F533" s="19"/>
      <c r="G533" s="19"/>
      <c r="H533" s="19"/>
      <c r="I533" s="19"/>
      <c r="J533" s="19"/>
      <c r="K533" s="19"/>
    </row>
    <row r="534" ht="14.3" customHeight="1" spans="1:11">
      <c r="A534" s="19"/>
      <c r="B534" s="19"/>
      <c r="C534" s="19"/>
      <c r="D534" s="19"/>
      <c r="E534" s="19"/>
      <c r="F534" s="19"/>
      <c r="G534" s="19"/>
      <c r="H534" s="19"/>
      <c r="I534" s="19"/>
      <c r="J534" s="19"/>
      <c r="K534" s="19"/>
    </row>
    <row r="535" ht="14.3" customHeight="1" spans="1:11">
      <c r="A535" s="19"/>
      <c r="B535" s="19"/>
      <c r="C535" s="19"/>
      <c r="D535" s="19"/>
      <c r="E535" s="19"/>
      <c r="F535" s="19"/>
      <c r="G535" s="19"/>
      <c r="H535" s="19"/>
      <c r="I535" s="19"/>
      <c r="J535" s="19"/>
      <c r="K535" s="19"/>
    </row>
    <row r="536" ht="14.3" customHeight="1" spans="1:11">
      <c r="A536" s="19"/>
      <c r="B536" s="19"/>
      <c r="C536" s="19"/>
      <c r="D536" s="19"/>
      <c r="E536" s="19"/>
      <c r="F536" s="19"/>
      <c r="G536" s="19"/>
      <c r="H536" s="19"/>
      <c r="I536" s="19"/>
      <c r="J536" s="19"/>
      <c r="K536" s="19"/>
    </row>
  </sheetData>
  <mergeCells count="60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2:H22"/>
    <mergeCell ref="B23:K23"/>
    <mergeCell ref="B24:K24"/>
    <mergeCell ref="B25:K25"/>
    <mergeCell ref="A26:E26"/>
    <mergeCell ref="F26:K26"/>
    <mergeCell ref="A28:K28"/>
    <mergeCell ref="A29:B29"/>
    <mergeCell ref="C29:K29"/>
    <mergeCell ref="A30:B30"/>
    <mergeCell ref="C30:G30"/>
    <mergeCell ref="I30:K30"/>
    <mergeCell ref="C31:G31"/>
    <mergeCell ref="H31:K31"/>
    <mergeCell ref="C32:G32"/>
    <mergeCell ref="H32:K32"/>
    <mergeCell ref="C33:K33"/>
    <mergeCell ref="E34:G34"/>
    <mergeCell ref="E35:G35"/>
    <mergeCell ref="E36:G36"/>
    <mergeCell ref="E37:G37"/>
    <mergeCell ref="E38:G38"/>
    <mergeCell ref="E39:G39"/>
    <mergeCell ref="A47:H47"/>
    <mergeCell ref="B48:K48"/>
    <mergeCell ref="B49:K49"/>
    <mergeCell ref="B50:K50"/>
    <mergeCell ref="A51:E51"/>
    <mergeCell ref="F51:K51"/>
    <mergeCell ref="A53:K53"/>
    <mergeCell ref="A54:B54"/>
    <mergeCell ref="C54:K54"/>
    <mergeCell ref="A55:B55"/>
    <mergeCell ref="C55:G55"/>
    <mergeCell ref="I55:K55"/>
    <mergeCell ref="C56:G56"/>
    <mergeCell ref="H56:K56"/>
    <mergeCell ref="C57:G57"/>
    <mergeCell ref="H57:K57"/>
    <mergeCell ref="C58:K58"/>
    <mergeCell ref="E59:G59"/>
    <mergeCell ref="E60:G60"/>
    <mergeCell ref="E61:G61"/>
    <mergeCell ref="E62:G62"/>
    <mergeCell ref="E63:G63"/>
    <mergeCell ref="E64:G64"/>
    <mergeCell ref="A71:H71"/>
    <mergeCell ref="B72:K72"/>
    <mergeCell ref="B73:K73"/>
    <mergeCell ref="B74:K74"/>
    <mergeCell ref="A75:E75"/>
    <mergeCell ref="F75:K75"/>
    <mergeCell ref="A77:K77"/>
    <mergeCell ref="A78:B78"/>
    <mergeCell ref="C78:K78"/>
    <mergeCell ref="A79:B79"/>
    <mergeCell ref="C79:G79"/>
    <mergeCell ref="I79:K79"/>
    <mergeCell ref="C80:G80"/>
    <mergeCell ref="H80:K80"/>
    <mergeCell ref="C81:G81"/>
    <mergeCell ref="H81:K81"/>
    <mergeCell ref="C82:K82"/>
    <mergeCell ref="E83:G83"/>
    <mergeCell ref="E84:G84"/>
    <mergeCell ref="E85:G85"/>
    <mergeCell ref="E86:G86"/>
    <mergeCell ref="E87:G87"/>
    <mergeCell ref="E88:G88"/>
    <mergeCell ref="A95:H95"/>
    <mergeCell ref="B96:K96"/>
    <mergeCell ref="B97:K97"/>
    <mergeCell ref="B98:K98"/>
    <mergeCell ref="A99:E99"/>
    <mergeCell ref="F99:K99"/>
    <mergeCell ref="A101:K101"/>
    <mergeCell ref="A102:B102"/>
    <mergeCell ref="C102:K102"/>
    <mergeCell ref="A103:B103"/>
    <mergeCell ref="C103:G103"/>
    <mergeCell ref="I103:K103"/>
    <mergeCell ref="C104:G104"/>
    <mergeCell ref="H104:K104"/>
    <mergeCell ref="C105:G105"/>
    <mergeCell ref="H105:K105"/>
    <mergeCell ref="C106:K106"/>
    <mergeCell ref="E107:G107"/>
    <mergeCell ref="E108:G108"/>
    <mergeCell ref="E109:G109"/>
    <mergeCell ref="E110:G110"/>
    <mergeCell ref="E111:G111"/>
    <mergeCell ref="E112:G112"/>
    <mergeCell ref="A121:H121"/>
    <mergeCell ref="B122:K122"/>
    <mergeCell ref="B123:K123"/>
    <mergeCell ref="B124:K124"/>
    <mergeCell ref="A125:E125"/>
    <mergeCell ref="F125:K125"/>
    <mergeCell ref="A127:K127"/>
    <mergeCell ref="A128:B128"/>
    <mergeCell ref="C128:K128"/>
    <mergeCell ref="A129:B129"/>
    <mergeCell ref="C129:G129"/>
    <mergeCell ref="I129:K129"/>
    <mergeCell ref="C130:G130"/>
    <mergeCell ref="H130:K130"/>
    <mergeCell ref="C131:G131"/>
    <mergeCell ref="H131:K131"/>
    <mergeCell ref="C132:K132"/>
    <mergeCell ref="E133:G133"/>
    <mergeCell ref="E134:G134"/>
    <mergeCell ref="E135:G135"/>
    <mergeCell ref="E136:G136"/>
    <mergeCell ref="E137:G137"/>
    <mergeCell ref="E138:G138"/>
    <mergeCell ref="A148:H148"/>
    <mergeCell ref="B149:K149"/>
    <mergeCell ref="B150:K150"/>
    <mergeCell ref="B151:K151"/>
    <mergeCell ref="A152:E152"/>
    <mergeCell ref="F152:K152"/>
    <mergeCell ref="A154:K154"/>
    <mergeCell ref="A155:B155"/>
    <mergeCell ref="C155:K155"/>
    <mergeCell ref="A156:B156"/>
    <mergeCell ref="C156:G156"/>
    <mergeCell ref="I156:K156"/>
    <mergeCell ref="C157:G157"/>
    <mergeCell ref="H157:K157"/>
    <mergeCell ref="C158:G158"/>
    <mergeCell ref="H158:K158"/>
    <mergeCell ref="C159:K159"/>
    <mergeCell ref="E160:G160"/>
    <mergeCell ref="E161:G161"/>
    <mergeCell ref="E162:G162"/>
    <mergeCell ref="E163:G163"/>
    <mergeCell ref="E164:G164"/>
    <mergeCell ref="E165:G165"/>
    <mergeCell ref="A175:H175"/>
    <mergeCell ref="B176:K176"/>
    <mergeCell ref="B177:K177"/>
    <mergeCell ref="B178:K178"/>
    <mergeCell ref="A179:E179"/>
    <mergeCell ref="F179:K179"/>
    <mergeCell ref="A181:K181"/>
    <mergeCell ref="A182:B182"/>
    <mergeCell ref="C182:K182"/>
    <mergeCell ref="A183:B183"/>
    <mergeCell ref="C183:G183"/>
    <mergeCell ref="I183:K183"/>
    <mergeCell ref="C184:G184"/>
    <mergeCell ref="H184:K184"/>
    <mergeCell ref="C185:G185"/>
    <mergeCell ref="H185:K185"/>
    <mergeCell ref="C186:K186"/>
    <mergeCell ref="E187:G187"/>
    <mergeCell ref="E188:G188"/>
    <mergeCell ref="E189:G189"/>
    <mergeCell ref="E190:G190"/>
    <mergeCell ref="E191:G191"/>
    <mergeCell ref="E192:G192"/>
    <mergeCell ref="A202:H202"/>
    <mergeCell ref="B203:K203"/>
    <mergeCell ref="B204:K204"/>
    <mergeCell ref="B205:K205"/>
    <mergeCell ref="A206:E206"/>
    <mergeCell ref="F206:K206"/>
    <mergeCell ref="A208:K208"/>
    <mergeCell ref="A209:B209"/>
    <mergeCell ref="C209:K209"/>
    <mergeCell ref="A210:B210"/>
    <mergeCell ref="C210:G210"/>
    <mergeCell ref="I210:K210"/>
    <mergeCell ref="C211:G211"/>
    <mergeCell ref="H211:K211"/>
    <mergeCell ref="C212:G212"/>
    <mergeCell ref="H212:K212"/>
    <mergeCell ref="C213:K213"/>
    <mergeCell ref="E214:G214"/>
    <mergeCell ref="E215:G215"/>
    <mergeCell ref="E216:G216"/>
    <mergeCell ref="E217:G217"/>
    <mergeCell ref="E218:G218"/>
    <mergeCell ref="E219:G219"/>
    <mergeCell ref="A229:H229"/>
    <mergeCell ref="B230:K230"/>
    <mergeCell ref="B231:K231"/>
    <mergeCell ref="B232:K232"/>
    <mergeCell ref="A233:E233"/>
    <mergeCell ref="F233:K233"/>
    <mergeCell ref="A235:K235"/>
    <mergeCell ref="A236:B236"/>
    <mergeCell ref="C236:K236"/>
    <mergeCell ref="A237:B237"/>
    <mergeCell ref="C237:G237"/>
    <mergeCell ref="I237:K237"/>
    <mergeCell ref="C238:G238"/>
    <mergeCell ref="H238:K238"/>
    <mergeCell ref="C239:G239"/>
    <mergeCell ref="H239:K239"/>
    <mergeCell ref="C240:K240"/>
    <mergeCell ref="E241:G241"/>
    <mergeCell ref="E242:G242"/>
    <mergeCell ref="E243:G243"/>
    <mergeCell ref="E244:G244"/>
    <mergeCell ref="E245:G245"/>
    <mergeCell ref="E246:G246"/>
    <mergeCell ref="A256:H256"/>
    <mergeCell ref="B257:K257"/>
    <mergeCell ref="B258:K258"/>
    <mergeCell ref="B259:K259"/>
    <mergeCell ref="A260:E260"/>
    <mergeCell ref="F260:K260"/>
    <mergeCell ref="A262:K262"/>
    <mergeCell ref="A263:B263"/>
    <mergeCell ref="C263:K263"/>
    <mergeCell ref="A264:B264"/>
    <mergeCell ref="C264:G264"/>
    <mergeCell ref="I264:K264"/>
    <mergeCell ref="C265:G265"/>
    <mergeCell ref="H265:K265"/>
    <mergeCell ref="C266:G266"/>
    <mergeCell ref="H266:K266"/>
    <mergeCell ref="C267:K267"/>
    <mergeCell ref="E268:G268"/>
    <mergeCell ref="E269:G269"/>
    <mergeCell ref="E270:G270"/>
    <mergeCell ref="E271:G271"/>
    <mergeCell ref="E272:G272"/>
    <mergeCell ref="E273:G273"/>
    <mergeCell ref="A282:H282"/>
    <mergeCell ref="B283:K283"/>
    <mergeCell ref="B284:K284"/>
    <mergeCell ref="B285:K285"/>
    <mergeCell ref="A286:E286"/>
    <mergeCell ref="F286:K286"/>
    <mergeCell ref="A288:K288"/>
    <mergeCell ref="A289:B289"/>
    <mergeCell ref="C289:K289"/>
    <mergeCell ref="A290:B290"/>
    <mergeCell ref="C290:G290"/>
    <mergeCell ref="I290:K290"/>
    <mergeCell ref="C291:G291"/>
    <mergeCell ref="H291:K291"/>
    <mergeCell ref="C292:G292"/>
    <mergeCell ref="H292:K292"/>
    <mergeCell ref="C293:K293"/>
    <mergeCell ref="E294:G294"/>
    <mergeCell ref="E295:G295"/>
    <mergeCell ref="E296:G296"/>
    <mergeCell ref="E297:G297"/>
    <mergeCell ref="E298:G298"/>
    <mergeCell ref="E299:G299"/>
    <mergeCell ref="A309:H309"/>
    <mergeCell ref="B310:K310"/>
    <mergeCell ref="B311:K311"/>
    <mergeCell ref="B312:K312"/>
    <mergeCell ref="A313:E313"/>
    <mergeCell ref="F313:K313"/>
    <mergeCell ref="A315:K315"/>
    <mergeCell ref="A316:B316"/>
    <mergeCell ref="C316:K316"/>
    <mergeCell ref="A317:B317"/>
    <mergeCell ref="C317:G317"/>
    <mergeCell ref="I317:K317"/>
    <mergeCell ref="C318:G318"/>
    <mergeCell ref="H318:K318"/>
    <mergeCell ref="C319:G319"/>
    <mergeCell ref="H319:K319"/>
    <mergeCell ref="C320:K320"/>
    <mergeCell ref="E321:G321"/>
    <mergeCell ref="E322:G322"/>
    <mergeCell ref="E323:G323"/>
    <mergeCell ref="E324:G324"/>
    <mergeCell ref="E325:G325"/>
    <mergeCell ref="E326:G326"/>
    <mergeCell ref="A336:H336"/>
    <mergeCell ref="B337:K337"/>
    <mergeCell ref="B338:K338"/>
    <mergeCell ref="B339:K339"/>
    <mergeCell ref="A340:E340"/>
    <mergeCell ref="F340:K340"/>
    <mergeCell ref="A342:K342"/>
    <mergeCell ref="A343:B343"/>
    <mergeCell ref="C343:K343"/>
    <mergeCell ref="A344:B344"/>
    <mergeCell ref="C344:G344"/>
    <mergeCell ref="I344:K344"/>
    <mergeCell ref="C345:G345"/>
    <mergeCell ref="H345:K345"/>
    <mergeCell ref="C346:G346"/>
    <mergeCell ref="H346:K346"/>
    <mergeCell ref="C347:K347"/>
    <mergeCell ref="E348:G348"/>
    <mergeCell ref="E349:G349"/>
    <mergeCell ref="E350:G350"/>
    <mergeCell ref="E351:G351"/>
    <mergeCell ref="E352:G352"/>
    <mergeCell ref="E353:G353"/>
    <mergeCell ref="A362:H362"/>
    <mergeCell ref="B363:K363"/>
    <mergeCell ref="B364:K364"/>
    <mergeCell ref="B365:K365"/>
    <mergeCell ref="A366:E366"/>
    <mergeCell ref="F366:K366"/>
    <mergeCell ref="A368:K368"/>
    <mergeCell ref="A369:B369"/>
    <mergeCell ref="C369:K369"/>
    <mergeCell ref="A370:B370"/>
    <mergeCell ref="C370:G370"/>
    <mergeCell ref="I370:K370"/>
    <mergeCell ref="C371:G371"/>
    <mergeCell ref="H371:K371"/>
    <mergeCell ref="C372:G372"/>
    <mergeCell ref="H372:K372"/>
    <mergeCell ref="C373:K373"/>
    <mergeCell ref="E374:G374"/>
    <mergeCell ref="E375:G375"/>
    <mergeCell ref="E376:G376"/>
    <mergeCell ref="E377:G377"/>
    <mergeCell ref="E378:G378"/>
    <mergeCell ref="E379:G379"/>
    <mergeCell ref="A388:H388"/>
    <mergeCell ref="B389:K389"/>
    <mergeCell ref="B390:K390"/>
    <mergeCell ref="B391:K391"/>
    <mergeCell ref="A392:E392"/>
    <mergeCell ref="F392:K392"/>
    <mergeCell ref="A394:K394"/>
    <mergeCell ref="A395:B395"/>
    <mergeCell ref="C395:K395"/>
    <mergeCell ref="A396:B396"/>
    <mergeCell ref="C396:G396"/>
    <mergeCell ref="I396:K396"/>
    <mergeCell ref="C397:G397"/>
    <mergeCell ref="H397:K397"/>
    <mergeCell ref="C398:G398"/>
    <mergeCell ref="H398:K398"/>
    <mergeCell ref="C399:K399"/>
    <mergeCell ref="E400:G400"/>
    <mergeCell ref="E401:G401"/>
    <mergeCell ref="E402:G402"/>
    <mergeCell ref="E403:G403"/>
    <mergeCell ref="E404:G404"/>
    <mergeCell ref="E405:G405"/>
    <mergeCell ref="A415:H415"/>
    <mergeCell ref="B416:K416"/>
    <mergeCell ref="B417:K417"/>
    <mergeCell ref="B418:K418"/>
    <mergeCell ref="A419:E419"/>
    <mergeCell ref="F419:K419"/>
    <mergeCell ref="A421:K421"/>
    <mergeCell ref="A422:B422"/>
    <mergeCell ref="C422:K422"/>
    <mergeCell ref="A423:B423"/>
    <mergeCell ref="C423:G423"/>
    <mergeCell ref="I423:K423"/>
    <mergeCell ref="C424:G424"/>
    <mergeCell ref="H424:K424"/>
    <mergeCell ref="C425:G425"/>
    <mergeCell ref="H425:K425"/>
    <mergeCell ref="C426:K426"/>
    <mergeCell ref="E427:G427"/>
    <mergeCell ref="E428:G428"/>
    <mergeCell ref="E429:G429"/>
    <mergeCell ref="E430:G430"/>
    <mergeCell ref="E431:G431"/>
    <mergeCell ref="E432:G432"/>
    <mergeCell ref="A441:H441"/>
    <mergeCell ref="B442:K442"/>
    <mergeCell ref="B443:K443"/>
    <mergeCell ref="B444:K444"/>
    <mergeCell ref="A445:E445"/>
    <mergeCell ref="F445:K445"/>
    <mergeCell ref="A447:K447"/>
    <mergeCell ref="A448:B448"/>
    <mergeCell ref="C448:K448"/>
    <mergeCell ref="A449:B449"/>
    <mergeCell ref="C449:G449"/>
    <mergeCell ref="I449:K449"/>
    <mergeCell ref="C450:G450"/>
    <mergeCell ref="H450:K450"/>
    <mergeCell ref="C451:G451"/>
    <mergeCell ref="H451:K451"/>
    <mergeCell ref="C452:K452"/>
    <mergeCell ref="E453:G453"/>
    <mergeCell ref="E454:G454"/>
    <mergeCell ref="E455:G455"/>
    <mergeCell ref="E456:G456"/>
    <mergeCell ref="E457:G457"/>
    <mergeCell ref="E458:G458"/>
    <mergeCell ref="A467:H467"/>
    <mergeCell ref="B468:K468"/>
    <mergeCell ref="B469:K469"/>
    <mergeCell ref="B470:K470"/>
    <mergeCell ref="A471:E471"/>
    <mergeCell ref="F471:K471"/>
    <mergeCell ref="A473:K473"/>
    <mergeCell ref="A474:B474"/>
    <mergeCell ref="C474:K474"/>
    <mergeCell ref="A475:B475"/>
    <mergeCell ref="C475:G475"/>
    <mergeCell ref="I475:K475"/>
    <mergeCell ref="C476:G476"/>
    <mergeCell ref="H476:K476"/>
    <mergeCell ref="C477:G477"/>
    <mergeCell ref="H477:K477"/>
    <mergeCell ref="C478:K478"/>
    <mergeCell ref="E479:G479"/>
    <mergeCell ref="E480:G480"/>
    <mergeCell ref="E481:G481"/>
    <mergeCell ref="E482:G482"/>
    <mergeCell ref="E483:G483"/>
    <mergeCell ref="E484:G484"/>
    <mergeCell ref="A492:H492"/>
    <mergeCell ref="B493:K493"/>
    <mergeCell ref="B494:K494"/>
    <mergeCell ref="B495:K495"/>
    <mergeCell ref="A496:E496"/>
    <mergeCell ref="F496:K496"/>
    <mergeCell ref="A498:K498"/>
    <mergeCell ref="A499:B499"/>
    <mergeCell ref="C499:K499"/>
    <mergeCell ref="A500:B500"/>
    <mergeCell ref="C500:G500"/>
    <mergeCell ref="I500:K500"/>
    <mergeCell ref="C501:G501"/>
    <mergeCell ref="H501:K501"/>
    <mergeCell ref="C502:G502"/>
    <mergeCell ref="H502:K502"/>
    <mergeCell ref="C503:K503"/>
    <mergeCell ref="E504:G504"/>
    <mergeCell ref="E505:G505"/>
    <mergeCell ref="E506:G506"/>
    <mergeCell ref="E507:G507"/>
    <mergeCell ref="E508:G508"/>
    <mergeCell ref="E509:G509"/>
    <mergeCell ref="A520:H520"/>
    <mergeCell ref="B521:K521"/>
    <mergeCell ref="B522:K522"/>
    <mergeCell ref="B523:K523"/>
    <mergeCell ref="A524:E524"/>
    <mergeCell ref="F524:K524"/>
    <mergeCell ref="A526:K526"/>
    <mergeCell ref="A527:K527"/>
    <mergeCell ref="A528:K528"/>
    <mergeCell ref="A529:K529"/>
    <mergeCell ref="A5:A7"/>
    <mergeCell ref="A8:A13"/>
    <mergeCell ref="A14:A21"/>
    <mergeCell ref="A31:A33"/>
    <mergeCell ref="A34:A39"/>
    <mergeCell ref="A40:A46"/>
    <mergeCell ref="A56:A58"/>
    <mergeCell ref="A59:A64"/>
    <mergeCell ref="A65:A70"/>
    <mergeCell ref="A80:A82"/>
    <mergeCell ref="A83:A88"/>
    <mergeCell ref="A89:A94"/>
    <mergeCell ref="A104:A106"/>
    <mergeCell ref="A107:A112"/>
    <mergeCell ref="A113:A120"/>
    <mergeCell ref="A130:A132"/>
    <mergeCell ref="A133:A138"/>
    <mergeCell ref="A139:A147"/>
    <mergeCell ref="A157:A159"/>
    <mergeCell ref="A160:A165"/>
    <mergeCell ref="A166:A174"/>
    <mergeCell ref="A184:A186"/>
    <mergeCell ref="A187:A192"/>
    <mergeCell ref="A193:A201"/>
    <mergeCell ref="A211:A213"/>
    <mergeCell ref="A214:A219"/>
    <mergeCell ref="A220:A228"/>
    <mergeCell ref="A238:A240"/>
    <mergeCell ref="A241:A246"/>
    <mergeCell ref="A247:A255"/>
    <mergeCell ref="A265:A267"/>
    <mergeCell ref="A268:A273"/>
    <mergeCell ref="A274:A281"/>
    <mergeCell ref="A291:A293"/>
    <mergeCell ref="A294:A299"/>
    <mergeCell ref="A300:A308"/>
    <mergeCell ref="A318:A320"/>
    <mergeCell ref="A321:A326"/>
    <mergeCell ref="A327:A335"/>
    <mergeCell ref="A345:A347"/>
    <mergeCell ref="A348:A353"/>
    <mergeCell ref="A354:A361"/>
    <mergeCell ref="A371:A373"/>
    <mergeCell ref="A374:A379"/>
    <mergeCell ref="A380:A387"/>
    <mergeCell ref="A397:A399"/>
    <mergeCell ref="A400:A405"/>
    <mergeCell ref="A406:A414"/>
    <mergeCell ref="A424:A426"/>
    <mergeCell ref="A427:A432"/>
    <mergeCell ref="A433:A440"/>
    <mergeCell ref="A450:A452"/>
    <mergeCell ref="A453:A458"/>
    <mergeCell ref="A459:A466"/>
    <mergeCell ref="A476:A478"/>
    <mergeCell ref="A479:A484"/>
    <mergeCell ref="A485:A491"/>
    <mergeCell ref="A501:A503"/>
    <mergeCell ref="A504:A509"/>
    <mergeCell ref="A510:A519"/>
    <mergeCell ref="B5:B6"/>
    <mergeCell ref="B15:B17"/>
    <mergeCell ref="B18:B19"/>
    <mergeCell ref="B31:B32"/>
    <mergeCell ref="B41:B43"/>
    <mergeCell ref="B44:B45"/>
    <mergeCell ref="B56:B57"/>
    <mergeCell ref="B66:B67"/>
    <mergeCell ref="B80:B81"/>
    <mergeCell ref="B90:B91"/>
    <mergeCell ref="B104:B105"/>
    <mergeCell ref="B114:B116"/>
    <mergeCell ref="B117:B118"/>
    <mergeCell ref="B130:B131"/>
    <mergeCell ref="B140:B142"/>
    <mergeCell ref="B143:B145"/>
    <mergeCell ref="B157:B158"/>
    <mergeCell ref="B167:B169"/>
    <mergeCell ref="B170:B172"/>
    <mergeCell ref="B184:B185"/>
    <mergeCell ref="B194:B196"/>
    <mergeCell ref="B197:B199"/>
    <mergeCell ref="B211:B212"/>
    <mergeCell ref="B221:B223"/>
    <mergeCell ref="B224:B226"/>
    <mergeCell ref="B238:B239"/>
    <mergeCell ref="B248:B250"/>
    <mergeCell ref="B251:B253"/>
    <mergeCell ref="B265:B266"/>
    <mergeCell ref="B275:B277"/>
    <mergeCell ref="B278:B279"/>
    <mergeCell ref="B291:B292"/>
    <mergeCell ref="B301:B303"/>
    <mergeCell ref="B304:B306"/>
    <mergeCell ref="B318:B319"/>
    <mergeCell ref="B328:B330"/>
    <mergeCell ref="B331:B333"/>
    <mergeCell ref="B345:B346"/>
    <mergeCell ref="B355:B357"/>
    <mergeCell ref="B358:B359"/>
    <mergeCell ref="B371:B372"/>
    <mergeCell ref="B381:B383"/>
    <mergeCell ref="B384:B385"/>
    <mergeCell ref="B397:B398"/>
    <mergeCell ref="B407:B409"/>
    <mergeCell ref="B410:B412"/>
    <mergeCell ref="B424:B425"/>
    <mergeCell ref="B434:B436"/>
    <mergeCell ref="B437:B438"/>
    <mergeCell ref="B450:B451"/>
    <mergeCell ref="B460:B462"/>
    <mergeCell ref="B463:B464"/>
    <mergeCell ref="B476:B477"/>
    <mergeCell ref="B486:B488"/>
    <mergeCell ref="B501:B502"/>
    <mergeCell ref="B511:B513"/>
    <mergeCell ref="B514:B517"/>
    <mergeCell ref="K9:K13"/>
    <mergeCell ref="K35:K39"/>
    <mergeCell ref="K60:K64"/>
    <mergeCell ref="K84:K88"/>
    <mergeCell ref="K108:K112"/>
    <mergeCell ref="K134:K138"/>
    <mergeCell ref="K161:K165"/>
    <mergeCell ref="K188:K192"/>
    <mergeCell ref="K215:K219"/>
    <mergeCell ref="K242:K246"/>
    <mergeCell ref="K269:K273"/>
    <mergeCell ref="K295:K299"/>
    <mergeCell ref="K322:K326"/>
    <mergeCell ref="K349:K353"/>
    <mergeCell ref="K375:K379"/>
    <mergeCell ref="K401:K405"/>
    <mergeCell ref="K428:K432"/>
    <mergeCell ref="K454:K458"/>
    <mergeCell ref="K480:K484"/>
    <mergeCell ref="K505:K509"/>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I9" sqref="I9"/>
    </sheetView>
  </sheetViews>
  <sheetFormatPr defaultColWidth="10" defaultRowHeight="14.4" outlineLevelRow="3" outlineLevelCol="6"/>
  <cols>
    <col min="1" max="1" width="8.27777777777778" customWidth="1"/>
    <col min="2" max="2" width="21.4444444444444" customWidth="1"/>
    <col min="3" max="3" width="9.76851851851852" customWidth="1"/>
    <col min="4" max="4" width="25.5092592592593" customWidth="1"/>
    <col min="5" max="5" width="16.287037037037" customWidth="1"/>
    <col min="6" max="6" width="18.8703703703704" customWidth="1"/>
    <col min="7" max="7" width="21.4444444444444" customWidth="1"/>
  </cols>
  <sheetData>
    <row r="1" ht="14.3" customHeight="1" spans="1:1">
      <c r="A1" s="1"/>
    </row>
    <row r="2" ht="14.3" customHeight="1" spans="1:7">
      <c r="A2" s="2" t="s">
        <v>318</v>
      </c>
      <c r="B2" s="2" t="s">
        <v>319</v>
      </c>
      <c r="C2" s="2" t="s">
        <v>320</v>
      </c>
      <c r="D2" s="2" t="s">
        <v>321</v>
      </c>
      <c r="E2" s="2" t="s">
        <v>322</v>
      </c>
      <c r="F2" s="2"/>
      <c r="G2" s="2"/>
    </row>
    <row r="3" ht="14.3" customHeight="1" spans="1:7">
      <c r="A3" s="2"/>
      <c r="B3" s="2"/>
      <c r="C3" s="2"/>
      <c r="D3" s="2"/>
      <c r="E3" s="2" t="s">
        <v>323</v>
      </c>
      <c r="F3" s="2" t="s">
        <v>19</v>
      </c>
      <c r="G3" s="2" t="s">
        <v>324</v>
      </c>
    </row>
    <row r="4" ht="22.6" customHeight="1" spans="1:7">
      <c r="A4" s="3" t="s">
        <v>325</v>
      </c>
      <c r="B4" s="3" t="s">
        <v>5</v>
      </c>
      <c r="C4" s="3" t="s">
        <v>326</v>
      </c>
      <c r="D4" s="3" t="s">
        <v>7</v>
      </c>
      <c r="E4" s="4">
        <v>387.0673</v>
      </c>
      <c r="F4" s="4">
        <v>2870.745439</v>
      </c>
      <c r="G4" s="4">
        <v>1066.573139</v>
      </c>
    </row>
  </sheetData>
  <mergeCells count="5">
    <mergeCell ref="E2:G2"/>
    <mergeCell ref="A2:A3"/>
    <mergeCell ref="B2:B3"/>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程程</cp:lastModifiedBy>
  <dcterms:created xsi:type="dcterms:W3CDTF">2025-05-23T03:23:00Z</dcterms:created>
  <dcterms:modified xsi:type="dcterms:W3CDTF">2025-05-30T11:22:34Z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1FC75CC88E6E431FAA80A19C067B1A6D_12</vt:lpwstr>
  </property>
</Properties>
</file>