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60"/>
  </bookViews>
  <sheets>
    <sheet name="古树名木每木调查表" sheetId="5" r:id="rId1"/>
  </sheets>
  <definedNames>
    <definedName name="_xlnm._FilterDatabase" localSheetId="0" hidden="1">古树名木每木调查表!$P$5:$P$16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AG3" authorId="0">
      <text>
        <r>
          <rPr>
            <sz val="9"/>
            <rFont val="宋体"/>
            <charset val="134"/>
          </rPr>
          <t xml:space="preserve">此栏注明照片存放位置文件夹与照片编号，照片编号需与调查号关联。
</t>
        </r>
      </text>
    </comment>
    <comment ref="L4" authorId="0">
      <text>
        <r>
          <rPr>
            <sz val="9"/>
            <rFont val="宋体"/>
            <charset val="134"/>
          </rPr>
          <t xml:space="preserve">FLY:本表黄色区域用下拉菜单填写。
</t>
        </r>
      </text>
    </comment>
    <comment ref="V4" authorId="0">
      <text>
        <r>
          <rPr>
            <sz val="9"/>
            <rFont val="宋体"/>
            <charset val="134"/>
          </rPr>
          <t xml:space="preserve">FLY:此列自动生成。
</t>
        </r>
      </text>
    </comment>
  </commentList>
</comments>
</file>

<file path=xl/sharedStrings.xml><?xml version="1.0" encoding="utf-8"?>
<sst xmlns="http://schemas.openxmlformats.org/spreadsheetml/2006/main" count="315" uniqueCount="122">
  <si>
    <t>附件1</t>
  </si>
  <si>
    <t>盐边县新增古树名木名录</t>
  </si>
  <si>
    <t>县市</t>
  </si>
  <si>
    <t>古树名木类别</t>
  </si>
  <si>
    <t>★调查号</t>
  </si>
  <si>
    <t>★树种</t>
  </si>
  <si>
    <t>★位置</t>
  </si>
  <si>
    <t>★特点</t>
  </si>
  <si>
    <t>权属</t>
  </si>
  <si>
    <t>树龄</t>
  </si>
  <si>
    <t>★古树等级</t>
  </si>
  <si>
    <t>树高（米）（保留一位小数）</t>
  </si>
  <si>
    <t>胸围
（厘米）（计至整数）</t>
  </si>
  <si>
    <t>★冠幅（米）
（计整数）</t>
  </si>
  <si>
    <t>★古树历史(限300字，
名木要写明栽植人、
栽植时间和类别）
(没有填“无”)</t>
  </si>
  <si>
    <t>★管护单位
（个人）</t>
  </si>
  <si>
    <t>★管护人</t>
  </si>
  <si>
    <t xml:space="preserve">树木特殊
状况描述
(没有填“无”) </t>
  </si>
  <si>
    <t>地上保护现状
(可同时有几种保护措施，逗号分隔)</t>
  </si>
  <si>
    <t>养护复壮现状
(可同时有几种养护措施，逗号分隔)</t>
  </si>
  <si>
    <t>照片（照片名称，逗号分隔）</t>
  </si>
  <si>
    <t>调查人</t>
  </si>
  <si>
    <t>审核日期
年-月-日</t>
  </si>
  <si>
    <t>中文名</t>
  </si>
  <si>
    <t>别名</t>
  </si>
  <si>
    <t>拉丁名</t>
  </si>
  <si>
    <t>科</t>
  </si>
  <si>
    <t>属</t>
  </si>
  <si>
    <t>乡（镇）</t>
  </si>
  <si>
    <t>村（社区）组</t>
  </si>
  <si>
    <t>小地名</t>
  </si>
  <si>
    <t>生长场所</t>
  </si>
  <si>
    <t>横坐标（度）</t>
  </si>
  <si>
    <t>纵坐标（度）</t>
  </si>
  <si>
    <t>真实树龄</t>
  </si>
  <si>
    <t>估测树龄</t>
  </si>
  <si>
    <t>平均</t>
  </si>
  <si>
    <t>东西</t>
  </si>
  <si>
    <t>南北</t>
  </si>
  <si>
    <t>盐边县</t>
  </si>
  <si>
    <t>古树</t>
  </si>
  <si>
    <t>00082</t>
  </si>
  <si>
    <t>黄葛树</t>
  </si>
  <si>
    <t>黄桷树</t>
  </si>
  <si>
    <t>Ficus virens Ait. var. sublanceolata (Miq.) Corner</t>
  </si>
  <si>
    <t>桑科</t>
  </si>
  <si>
    <t>榕属</t>
  </si>
  <si>
    <t>红格镇</t>
  </si>
  <si>
    <t>红格镇金沙村</t>
  </si>
  <si>
    <t>新田坝子社</t>
  </si>
  <si>
    <t>乡村</t>
  </si>
  <si>
    <t>散生</t>
  </si>
  <si>
    <t>集体</t>
  </si>
  <si>
    <t>三级</t>
  </si>
  <si>
    <t>无</t>
  </si>
  <si>
    <t>红格镇金沙村村委会</t>
  </si>
  <si>
    <t>蔡顺伦</t>
  </si>
  <si>
    <t>00082s.jpg，00082q.jpg</t>
  </si>
  <si>
    <t>熊洁、刘平、刘煜、罗将、王学珍、陈忠元、蔡顺伦</t>
  </si>
  <si>
    <t>00083</t>
  </si>
  <si>
    <t>00083s.jpg，00083q.jpg</t>
  </si>
  <si>
    <t>00084</t>
  </si>
  <si>
    <t>酸角树</t>
  </si>
  <si>
    <t>酸豆、罗望子</t>
  </si>
  <si>
    <t>Tamarindus indica Linn</t>
  </si>
  <si>
    <t>豆科</t>
  </si>
  <si>
    <t>酸豆属</t>
  </si>
  <si>
    <t>00084s.jpg，00084q.jpg</t>
  </si>
  <si>
    <t>00085</t>
  </si>
  <si>
    <t>滇刺枣</t>
  </si>
  <si>
    <t>毛叶枣</t>
  </si>
  <si>
    <t>Ziziphus mauritiana Lam.</t>
  </si>
  <si>
    <t>鼠李科</t>
  </si>
  <si>
    <t>枣属</t>
  </si>
  <si>
    <t>个人</t>
  </si>
  <si>
    <t>00085s.jpg，00085q.jpg</t>
  </si>
  <si>
    <t>00086</t>
  </si>
  <si>
    <t>00086s.jpg，00086q.jpg</t>
  </si>
  <si>
    <t>00087</t>
  </si>
  <si>
    <t>00087s.jpg，00087q.jpg</t>
  </si>
  <si>
    <t>00088</t>
  </si>
  <si>
    <t>木棉</t>
  </si>
  <si>
    <t>英雄树、攀枝花树</t>
  </si>
  <si>
    <t>Bombax ceiba</t>
  </si>
  <si>
    <t>木棉科</t>
  </si>
  <si>
    <t>木棉属</t>
  </si>
  <si>
    <t>00088s.jpg，00088q.jpg</t>
  </si>
  <si>
    <t>00089</t>
  </si>
  <si>
    <t>红果乡</t>
  </si>
  <si>
    <t>红果乡红果村</t>
  </si>
  <si>
    <t>累脚组</t>
  </si>
  <si>
    <t>红果乡红果村村委会</t>
  </si>
  <si>
    <t>付玉明</t>
  </si>
  <si>
    <t>00089s.jpg，00089q.jpg</t>
  </si>
  <si>
    <t>熊洁、刘平、刘煜、罗将、王学珍、安文建、安宏宇</t>
  </si>
  <si>
    <t>00090</t>
  </si>
  <si>
    <t>凤凰树</t>
  </si>
  <si>
    <t>凤凰木、火树、红花楹</t>
  </si>
  <si>
    <t xml:space="preserve">Delonix regia (Boj)Raf </t>
  </si>
  <si>
    <t>凤凰木属</t>
  </si>
  <si>
    <t>红星社区</t>
  </si>
  <si>
    <t>国有</t>
  </si>
  <si>
    <t>沈佳</t>
  </si>
  <si>
    <t>00090s.jpg，00090q.jpg</t>
  </si>
  <si>
    <t>00091</t>
  </si>
  <si>
    <t>00091s.jpg，00091q.jpg</t>
  </si>
  <si>
    <t>00092</t>
  </si>
  <si>
    <t>核桃树</t>
  </si>
  <si>
    <t>胡桃树</t>
  </si>
  <si>
    <t>Juglans regia L</t>
  </si>
  <si>
    <t>胡桃科</t>
  </si>
  <si>
    <t>胡桃属</t>
  </si>
  <si>
    <t>共和乡</t>
  </si>
  <si>
    <t>共和乡林海村</t>
  </si>
  <si>
    <t>海子组</t>
  </si>
  <si>
    <t>共和乡林海村村委会</t>
  </si>
  <si>
    <t>郑峰</t>
  </si>
  <si>
    <t>00092s.jpg，00092q.jpg</t>
  </si>
  <si>
    <t>邱燕、熊洁、刘平、刘煜、罗将、王学珍、朱跃能</t>
  </si>
  <si>
    <t>00093</t>
  </si>
  <si>
    <t xml:space="preserve">       胡桃树</t>
  </si>
  <si>
    <t>00093s.jpg，00093q.jpg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</si>
</sst>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00_ "/>
    <numFmt numFmtId="178" formatCode="0.0_);[Red]\(0.0\)"/>
    <numFmt numFmtId="179" formatCode="0.0_ "/>
    <numFmt numFmtId="180" formatCode="yyyy\-mm\-dd;@"/>
  </numFmts>
  <fonts count="57">
    <font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4"/>
      <name val="黑体"/>
      <charset val="134"/>
    </font>
    <font>
      <sz val="20"/>
      <name val="宋体"/>
      <charset val="134"/>
      <scheme val="minor"/>
    </font>
    <font>
      <sz val="10"/>
      <name val="华文中宋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16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u/>
      <sz val="12"/>
      <color indexed="12"/>
      <name val="宋体"/>
      <charset val="134"/>
    </font>
    <font>
      <sz val="10"/>
      <color rgb="FFFF000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9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176" fontId="43" fillId="44" borderId="0" applyNumberFormat="0" applyFont="0" applyBorder="0" applyAlignment="0"/>
    <xf numFmtId="0" fontId="45" fillId="45" borderId="0"/>
    <xf numFmtId="0" fontId="46" fillId="37" borderId="0" applyNumberFormat="0" applyBorder="0" applyAlignment="0" applyProtection="0">
      <alignment vertical="center"/>
    </xf>
    <xf numFmtId="0" fontId="46" fillId="37" borderId="0" applyNumberFormat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35" borderId="15" applyNumberFormat="0" applyAlignment="0" applyProtection="0">
      <alignment vertical="center"/>
    </xf>
    <xf numFmtId="0" fontId="48" fillId="35" borderId="15" applyNumberFormat="0" applyAlignment="0" applyProtection="0">
      <alignment vertical="center"/>
    </xf>
    <xf numFmtId="0" fontId="49" fillId="46" borderId="16" applyNumberFormat="0" applyAlignment="0" applyProtection="0">
      <alignment vertical="center"/>
    </xf>
    <xf numFmtId="0" fontId="49" fillId="46" borderId="16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3" fillId="40" borderId="0" applyNumberFormat="0" applyBorder="0" applyAlignment="0" applyProtection="0">
      <alignment vertical="center"/>
    </xf>
    <xf numFmtId="0" fontId="54" fillId="35" borderId="18" applyNumberFormat="0" applyAlignment="0" applyProtection="0">
      <alignment vertical="center"/>
    </xf>
    <xf numFmtId="0" fontId="54" fillId="35" borderId="18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55" fillId="38" borderId="15" applyNumberFormat="0" applyAlignment="0" applyProtection="0">
      <alignment vertical="center"/>
    </xf>
    <xf numFmtId="0" fontId="45" fillId="45" borderId="0"/>
    <xf numFmtId="0" fontId="42" fillId="34" borderId="19" applyNumberFormat="0" applyFont="0" applyAlignment="0" applyProtection="0">
      <alignment vertical="center"/>
    </xf>
    <xf numFmtId="0" fontId="42" fillId="34" borderId="19" applyNumberFormat="0" applyFont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177" fontId="3" fillId="0" borderId="0" xfId="0" applyNumberFormat="1" applyFont="1" applyFill="1"/>
    <xf numFmtId="178" fontId="2" fillId="0" borderId="0" xfId="0" applyNumberFormat="1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138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138" applyFont="1" applyBorder="1" applyAlignment="1">
      <alignment horizontal="center" vertical="center" wrapText="1"/>
    </xf>
    <xf numFmtId="49" fontId="2" fillId="0" borderId="0" xfId="0" applyNumberFormat="1" applyFont="1" applyFill="1"/>
    <xf numFmtId="49" fontId="3" fillId="0" borderId="0" xfId="0" applyNumberFormat="1" applyFont="1" applyFill="1"/>
    <xf numFmtId="0" fontId="6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138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79" fontId="1" fillId="0" borderId="1" xfId="138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97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80" fontId="14" fillId="0" borderId="1" xfId="0" applyNumberFormat="1" applyFont="1" applyFill="1" applyBorder="1" applyAlignment="1">
      <alignment horizontal="center" vertical="center" wrapText="1"/>
    </xf>
    <xf numFmtId="0" fontId="15" fillId="0" borderId="0" xfId="97" applyFont="1" applyAlignment="1">
      <alignment horizontal="center" vertical="center"/>
    </xf>
    <xf numFmtId="180" fontId="3" fillId="0" borderId="0" xfId="0" applyNumberFormat="1" applyFont="1" applyFill="1" applyAlignment="1">
      <alignment wrapText="1"/>
    </xf>
  </cellXfs>
  <cellStyles count="3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2" xfId="50"/>
    <cellStyle name="20% - 强调文字颜色 2 2" xfId="51"/>
    <cellStyle name="20% - 强调文字颜色 2 2 2" xfId="52"/>
    <cellStyle name="20% - 强调文字颜色 3 2" xfId="53"/>
    <cellStyle name="20% - 强调文字颜色 3 2 2" xfId="54"/>
    <cellStyle name="20% - 强调文字颜色 4 2" xfId="55"/>
    <cellStyle name="20% - 强调文字颜色 4 2 2" xfId="56"/>
    <cellStyle name="20% - 强调文字颜色 5 2" xfId="57"/>
    <cellStyle name="20% - 强调文字颜色 5 2 2" xfId="58"/>
    <cellStyle name="20% - 强调文字颜色 6 2" xfId="59"/>
    <cellStyle name="20% - 强调文字颜色 6 2 2" xfId="60"/>
    <cellStyle name="40% - 强调文字颜色 1 2" xfId="61"/>
    <cellStyle name="40% - 强调文字颜色 1 2 2" xfId="62"/>
    <cellStyle name="40% - 强调文字颜色 2 2" xfId="63"/>
    <cellStyle name="40% - 强调文字颜色 2 2 2" xfId="64"/>
    <cellStyle name="40% - 强调文字颜色 3 2" xfId="65"/>
    <cellStyle name="40% - 强调文字颜色 3 2 2" xfId="66"/>
    <cellStyle name="40% - 强调文字颜色 4 2" xfId="67"/>
    <cellStyle name="40% - 强调文字颜色 4 2 2" xfId="68"/>
    <cellStyle name="40% - 强调文字颜色 5 2" xfId="69"/>
    <cellStyle name="40% - 强调文字颜色 5 2 2" xfId="70"/>
    <cellStyle name="40% - 强调文字颜色 6 2" xfId="71"/>
    <cellStyle name="40% - 强调文字颜色 6 2 2" xfId="72"/>
    <cellStyle name="60% - 强调文字颜色 1 2" xfId="73"/>
    <cellStyle name="60% - 强调文字颜色 1 2 2" xfId="74"/>
    <cellStyle name="60% - 强调文字颜色 2 2" xfId="75"/>
    <cellStyle name="60% - 强调文字颜色 2 2 2" xfId="76"/>
    <cellStyle name="60% - 强调文字颜色 3 2" xfId="77"/>
    <cellStyle name="60% - 强调文字颜色 3 2 2" xfId="78"/>
    <cellStyle name="60% - 强调文字颜色 4 2" xfId="79"/>
    <cellStyle name="60% - 强调文字颜色 4 2 2" xfId="80"/>
    <cellStyle name="60% - 强调文字颜色 5 2" xfId="81"/>
    <cellStyle name="60% - 强调文字颜色 5 2 2" xfId="82"/>
    <cellStyle name="60% - 强调文字颜色 6 2" xfId="83"/>
    <cellStyle name="60% - 强调文字颜色 6 2 2" xfId="84"/>
    <cellStyle name="标题 1 2" xfId="85"/>
    <cellStyle name="标题 1 2 2" xfId="86"/>
    <cellStyle name="标题 2 2" xfId="87"/>
    <cellStyle name="标题 2 2 2" xfId="88"/>
    <cellStyle name="标题 3 2" xfId="89"/>
    <cellStyle name="标题 3 2 2" xfId="90"/>
    <cellStyle name="标题 4 2" xfId="91"/>
    <cellStyle name="标题 4 2 2" xfId="92"/>
    <cellStyle name="标题 5" xfId="93"/>
    <cellStyle name="标题 5 2" xfId="94"/>
    <cellStyle name="差 2" xfId="95"/>
    <cellStyle name="差 2 2" xfId="96"/>
    <cellStyle name="常规 10" xfId="97"/>
    <cellStyle name="常规 11" xfId="98"/>
    <cellStyle name="常规 11 2" xfId="99"/>
    <cellStyle name="常规 11 2 2" xfId="100"/>
    <cellStyle name="常规 11 3" xfId="101"/>
    <cellStyle name="常规 12" xfId="102"/>
    <cellStyle name="常规 14 2" xfId="103"/>
    <cellStyle name="常规 14 2 2" xfId="104"/>
    <cellStyle name="常规 14 2 2 2" xfId="105"/>
    <cellStyle name="常规 14 2 3" xfId="106"/>
    <cellStyle name="常规 15 2" xfId="107"/>
    <cellStyle name="常规 15 2 2" xfId="108"/>
    <cellStyle name="常规 15 2 2 2" xfId="109"/>
    <cellStyle name="常规 15 2 3" xfId="110"/>
    <cellStyle name="常规 16 2" xfId="111"/>
    <cellStyle name="常规 16 2 2" xfId="112"/>
    <cellStyle name="常规 16 2 2 2" xfId="113"/>
    <cellStyle name="常规 16 2 3" xfId="114"/>
    <cellStyle name="常规 17 2" xfId="115"/>
    <cellStyle name="常规 17 2 2" xfId="116"/>
    <cellStyle name="常规 17 2 2 2" xfId="117"/>
    <cellStyle name="常规 17 2 3" xfId="118"/>
    <cellStyle name="常规 18 2" xfId="119"/>
    <cellStyle name="常规 18 2 2" xfId="120"/>
    <cellStyle name="常规 18 2 2 2" xfId="121"/>
    <cellStyle name="常规 18 2 3" xfId="122"/>
    <cellStyle name="常规 19 2" xfId="123"/>
    <cellStyle name="常规 19 2 2" xfId="124"/>
    <cellStyle name="常规 19 2 2 2" xfId="125"/>
    <cellStyle name="常规 19 2 3" xfId="126"/>
    <cellStyle name="常规 2" xfId="127"/>
    <cellStyle name="常规 2 2" xfId="128"/>
    <cellStyle name="常规 2 2 2" xfId="129"/>
    <cellStyle name="常规 2 2 2 2" xfId="130"/>
    <cellStyle name="常规 2 2 2 2 2" xfId="131"/>
    <cellStyle name="常规 2 2 2 3" xfId="132"/>
    <cellStyle name="常规 2 2 3" xfId="133"/>
    <cellStyle name="常规 2 2 3 2" xfId="134"/>
    <cellStyle name="常规 2 2 4" xfId="135"/>
    <cellStyle name="常规 2 2 4 2" xfId="136"/>
    <cellStyle name="常规 2 2 5" xfId="137"/>
    <cellStyle name="常规 2 3" xfId="138"/>
    <cellStyle name="常规 2 4" xfId="139"/>
    <cellStyle name="常规 2 4 2" xfId="140"/>
    <cellStyle name="常规 2 5" xfId="141"/>
    <cellStyle name="常规 2 5 2" xfId="142"/>
    <cellStyle name="常规 2 6" xfId="143"/>
    <cellStyle name="常规 20 2" xfId="144"/>
    <cellStyle name="常规 20 2 2" xfId="145"/>
    <cellStyle name="常规 20 2 2 2" xfId="146"/>
    <cellStyle name="常规 20 2 3" xfId="147"/>
    <cellStyle name="常规 21 2" xfId="148"/>
    <cellStyle name="常规 21 2 2" xfId="149"/>
    <cellStyle name="常规 21 2 2 2" xfId="150"/>
    <cellStyle name="常规 21 2 3" xfId="151"/>
    <cellStyle name="常规 22 2" xfId="152"/>
    <cellStyle name="常规 22 2 2" xfId="153"/>
    <cellStyle name="常规 22 2 2 2" xfId="154"/>
    <cellStyle name="常规 22 2 3" xfId="155"/>
    <cellStyle name="常规 23 2" xfId="156"/>
    <cellStyle name="常规 23 2 2" xfId="157"/>
    <cellStyle name="常规 23 2 2 2" xfId="158"/>
    <cellStyle name="常规 23 2 3" xfId="159"/>
    <cellStyle name="常规 24 2" xfId="160"/>
    <cellStyle name="常规 24 2 2" xfId="161"/>
    <cellStyle name="常规 24 2 2 2" xfId="162"/>
    <cellStyle name="常规 24 2 3" xfId="163"/>
    <cellStyle name="常规 25 2" xfId="164"/>
    <cellStyle name="常规 25 2 2" xfId="165"/>
    <cellStyle name="常规 25 2 2 2" xfId="166"/>
    <cellStyle name="常规 25 2 3" xfId="167"/>
    <cellStyle name="常规 26 2" xfId="168"/>
    <cellStyle name="常规 26 2 2" xfId="169"/>
    <cellStyle name="常规 26 2 2 2" xfId="170"/>
    <cellStyle name="常规 26 2 3" xfId="171"/>
    <cellStyle name="常规 27 2" xfId="172"/>
    <cellStyle name="常规 27 2 2" xfId="173"/>
    <cellStyle name="常规 27 2 2 2" xfId="174"/>
    <cellStyle name="常规 27 2 3" xfId="175"/>
    <cellStyle name="常规 28 2" xfId="176"/>
    <cellStyle name="常规 28 2 2" xfId="177"/>
    <cellStyle name="常规 28 2 2 2" xfId="178"/>
    <cellStyle name="常规 28 2 3" xfId="179"/>
    <cellStyle name="常规 29 2" xfId="180"/>
    <cellStyle name="常规 29 2 2" xfId="181"/>
    <cellStyle name="常规 29 2 2 2" xfId="182"/>
    <cellStyle name="常规 29 2 3" xfId="183"/>
    <cellStyle name="常规 3" xfId="184"/>
    <cellStyle name="常规 3 2" xfId="185"/>
    <cellStyle name="常规 3 2 2" xfId="186"/>
    <cellStyle name="常规 3 2 2 2" xfId="187"/>
    <cellStyle name="常规 3 2 2 2 2" xfId="188"/>
    <cellStyle name="常规 3 2 2 2 2 2" xfId="189"/>
    <cellStyle name="常规 3 2 2 2 3" xfId="190"/>
    <cellStyle name="常规 3 2 2 3" xfId="191"/>
    <cellStyle name="常规 3 2 3" xfId="192"/>
    <cellStyle name="常规 3 2 3 2" xfId="193"/>
    <cellStyle name="常规 3 2 4" xfId="194"/>
    <cellStyle name="常规 3 3" xfId="195"/>
    <cellStyle name="常规 3 3 2" xfId="196"/>
    <cellStyle name="常规 3 4" xfId="197"/>
    <cellStyle name="常规 3 4 2" xfId="198"/>
    <cellStyle name="常规 3 5" xfId="199"/>
    <cellStyle name="常规 30 2" xfId="200"/>
    <cellStyle name="常规 30 2 2" xfId="201"/>
    <cellStyle name="常规 30 2 2 2" xfId="202"/>
    <cellStyle name="常规 30 2 3" xfId="203"/>
    <cellStyle name="常规 31 2" xfId="204"/>
    <cellStyle name="常规 31 2 2" xfId="205"/>
    <cellStyle name="常规 31 2 2 2" xfId="206"/>
    <cellStyle name="常规 31 2 3" xfId="207"/>
    <cellStyle name="常规 35 2" xfId="208"/>
    <cellStyle name="常规 35 2 2" xfId="209"/>
    <cellStyle name="常规 35 2 2 2" xfId="210"/>
    <cellStyle name="常规 35 2 3" xfId="211"/>
    <cellStyle name="常规 36 2" xfId="212"/>
    <cellStyle name="常规 36 2 2" xfId="213"/>
    <cellStyle name="常规 36 2 2 2" xfId="214"/>
    <cellStyle name="常规 36 2 3" xfId="215"/>
    <cellStyle name="常规 37 2" xfId="216"/>
    <cellStyle name="常规 37 2 2" xfId="217"/>
    <cellStyle name="常规 37 2 2 2" xfId="218"/>
    <cellStyle name="常规 37 2 3" xfId="219"/>
    <cellStyle name="常规 38 2" xfId="220"/>
    <cellStyle name="常规 38 2 2" xfId="221"/>
    <cellStyle name="常规 38 2 2 2" xfId="222"/>
    <cellStyle name="常规 38 2 3" xfId="223"/>
    <cellStyle name="常规 4" xfId="224"/>
    <cellStyle name="常规 4 2" xfId="225"/>
    <cellStyle name="常规 4 2 2" xfId="226"/>
    <cellStyle name="常规 4 2 2 2" xfId="227"/>
    <cellStyle name="常规 4 2 3" xfId="228"/>
    <cellStyle name="常规 4 3" xfId="229"/>
    <cellStyle name="常规 4 3 2" xfId="230"/>
    <cellStyle name="常规 4 4" xfId="231"/>
    <cellStyle name="常规 4 6" xfId="232"/>
    <cellStyle name="常规 4 6 2" xfId="233"/>
    <cellStyle name="常规 4 6 2 2" xfId="234"/>
    <cellStyle name="常规 4 6 3" xfId="235"/>
    <cellStyle name="常规 41 2" xfId="236"/>
    <cellStyle name="常规 41 2 2" xfId="237"/>
    <cellStyle name="常规 41 2 2 2" xfId="238"/>
    <cellStyle name="常规 41 2 3" xfId="239"/>
    <cellStyle name="常规 46 2" xfId="240"/>
    <cellStyle name="常规 46 2 2" xfId="241"/>
    <cellStyle name="常规 46 2 2 2" xfId="242"/>
    <cellStyle name="常规 46 2 3" xfId="243"/>
    <cellStyle name="常规 47 2" xfId="244"/>
    <cellStyle name="常规 47 2 2" xfId="245"/>
    <cellStyle name="常规 47 2 2 2" xfId="246"/>
    <cellStyle name="常规 47 2 3" xfId="247"/>
    <cellStyle name="常规 48 2" xfId="248"/>
    <cellStyle name="常规 48 2 2" xfId="249"/>
    <cellStyle name="常规 48 2 2 2" xfId="250"/>
    <cellStyle name="常规 48 2 3" xfId="251"/>
    <cellStyle name="常规 49 2" xfId="252"/>
    <cellStyle name="常规 49 2 2" xfId="253"/>
    <cellStyle name="常规 49 2 2 2" xfId="254"/>
    <cellStyle name="常规 49 2 3" xfId="255"/>
    <cellStyle name="常规 5" xfId="256"/>
    <cellStyle name="常规 5 2" xfId="257"/>
    <cellStyle name="常规 5 2 2" xfId="258"/>
    <cellStyle name="常规 5 2 2 2" xfId="259"/>
    <cellStyle name="常规 5 2 2 2 2" xfId="260"/>
    <cellStyle name="常规 5 2 2 3" xfId="261"/>
    <cellStyle name="常规 5 2 3" xfId="262"/>
    <cellStyle name="常规 5 3" xfId="263"/>
    <cellStyle name="常规 5 3 2" xfId="264"/>
    <cellStyle name="常规 5 3 2 2" xfId="265"/>
    <cellStyle name="常规 5 3 3" xfId="266"/>
    <cellStyle name="常规 5 4" xfId="267"/>
    <cellStyle name="常规 5 4 2" xfId="268"/>
    <cellStyle name="常规 5 4 2 2" xfId="269"/>
    <cellStyle name="常规 5 4 3" xfId="270"/>
    <cellStyle name="常规 5 5" xfId="271"/>
    <cellStyle name="常规 5 5 2" xfId="272"/>
    <cellStyle name="常规 5 6" xfId="273"/>
    <cellStyle name="常规 50 2" xfId="274"/>
    <cellStyle name="常规 50 2 2" xfId="275"/>
    <cellStyle name="常规 50 2 2 2" xfId="276"/>
    <cellStyle name="常规 50 2 3" xfId="277"/>
    <cellStyle name="常规 51 2" xfId="278"/>
    <cellStyle name="常规 51 2 2" xfId="279"/>
    <cellStyle name="常规 51 2 2 2" xfId="280"/>
    <cellStyle name="常规 51 2 3" xfId="281"/>
    <cellStyle name="常规 52 2" xfId="282"/>
    <cellStyle name="常规 52 2 2" xfId="283"/>
    <cellStyle name="常规 52 2 2 2" xfId="284"/>
    <cellStyle name="常规 52 2 3" xfId="285"/>
    <cellStyle name="常规 6" xfId="286"/>
    <cellStyle name="常规 6 2" xfId="287"/>
    <cellStyle name="常规 6 2 2" xfId="288"/>
    <cellStyle name="常规 6 3" xfId="289"/>
    <cellStyle name="常规 6 3 2" xfId="290"/>
    <cellStyle name="常规 6 4" xfId="291"/>
    <cellStyle name="常规 7" xfId="292"/>
    <cellStyle name="常规 7 2" xfId="293"/>
    <cellStyle name="常规 7 2 2" xfId="294"/>
    <cellStyle name="常规 7 3" xfId="295"/>
    <cellStyle name="常规 7 3 2" xfId="296"/>
    <cellStyle name="常规 7 3 2 2" xfId="297"/>
    <cellStyle name="常规 7 3 3" xfId="298"/>
    <cellStyle name="常规 7 4" xfId="299"/>
    <cellStyle name="常规 8" xfId="300"/>
    <cellStyle name="常规 8 2" xfId="301"/>
    <cellStyle name="常规 8 2 2" xfId="302"/>
    <cellStyle name="常规 8 3" xfId="303"/>
    <cellStyle name="常规 8 3 2" xfId="304"/>
    <cellStyle name="常规 8 3 2 2" xfId="305"/>
    <cellStyle name="常规 8 3 3" xfId="306"/>
    <cellStyle name="常规 8 4" xfId="307"/>
    <cellStyle name="常规 9" xfId="308"/>
    <cellStyle name="常规 9 2" xfId="309"/>
    <cellStyle name="常规 9 2 2" xfId="310"/>
    <cellStyle name="常规 9 2 2 2" xfId="311"/>
    <cellStyle name="常规 9 2 3" xfId="312"/>
    <cellStyle name="超链接 2" xfId="313"/>
    <cellStyle name="超链接 2 2" xfId="314"/>
    <cellStyle name="超链接 2 2 2" xfId="315"/>
    <cellStyle name="超链接 2 3" xfId="316"/>
    <cellStyle name="待更正" xfId="317"/>
    <cellStyle name="待鉴定" xfId="318"/>
    <cellStyle name="好 2" xfId="319"/>
    <cellStyle name="好 2 2" xfId="320"/>
    <cellStyle name="汇总 2" xfId="321"/>
    <cellStyle name="汇总 2 2" xfId="322"/>
    <cellStyle name="计算 2" xfId="323"/>
    <cellStyle name="计算 2 2" xfId="324"/>
    <cellStyle name="检查单元格 2" xfId="325"/>
    <cellStyle name="检查单元格 2 2" xfId="326"/>
    <cellStyle name="解释性文本 2" xfId="327"/>
    <cellStyle name="解释性文本 2 2" xfId="328"/>
    <cellStyle name="警告文本 2" xfId="329"/>
    <cellStyle name="警告文本 2 2" xfId="330"/>
    <cellStyle name="链接单元格 2" xfId="331"/>
    <cellStyle name="链接单元格 2 2" xfId="332"/>
    <cellStyle name="强调文字颜色 1 2" xfId="333"/>
    <cellStyle name="强调文字颜色 1 2 2" xfId="334"/>
    <cellStyle name="强调文字颜色 2 2" xfId="335"/>
    <cellStyle name="强调文字颜色 2 2 2" xfId="336"/>
    <cellStyle name="强调文字颜色 3 2" xfId="337"/>
    <cellStyle name="强调文字颜色 3 2 2" xfId="338"/>
    <cellStyle name="强调文字颜色 4 2" xfId="339"/>
    <cellStyle name="强调文字颜色 4 2 2" xfId="340"/>
    <cellStyle name="强调文字颜色 5 2" xfId="341"/>
    <cellStyle name="强调文字颜色 5 2 2" xfId="342"/>
    <cellStyle name="强调文字颜色 6 2" xfId="343"/>
    <cellStyle name="强调文字颜色 6 2 2" xfId="344"/>
    <cellStyle name="适中 2" xfId="345"/>
    <cellStyle name="适中 2 2" xfId="346"/>
    <cellStyle name="输出 2" xfId="347"/>
    <cellStyle name="输出 2 2" xfId="348"/>
    <cellStyle name="输入 2" xfId="349"/>
    <cellStyle name="输入 2 2" xfId="350"/>
    <cellStyle name="物种待鉴定" xfId="351"/>
    <cellStyle name="注释 2" xfId="352"/>
    <cellStyle name="注释 2 2" xfId="3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9913"/>
  <sheetViews>
    <sheetView tabSelected="1" view="pageBreakPreview" zoomScaleNormal="100" topLeftCell="A10" workbookViewId="0">
      <selection activeCell="Q12" sqref="Q12"/>
    </sheetView>
  </sheetViews>
  <sheetFormatPr defaultColWidth="9" defaultRowHeight="13.5"/>
  <cols>
    <col min="1" max="1" width="6.625" style="2" customWidth="1"/>
    <col min="2" max="2" width="6.375" style="2" customWidth="1"/>
    <col min="3" max="3" width="7.125" style="3" customWidth="1"/>
    <col min="4" max="4" width="7" style="2" customWidth="1"/>
    <col min="5" max="5" width="18.625" style="4" customWidth="1"/>
    <col min="6" max="6" width="17.875" style="5" customWidth="1"/>
    <col min="7" max="7" width="5.625" style="5" customWidth="1"/>
    <col min="8" max="8" width="5.375" style="5" customWidth="1"/>
    <col min="9" max="9" width="5.75" style="5" customWidth="1"/>
    <col min="10" max="10" width="6.75" style="5" customWidth="1"/>
    <col min="11" max="11" width="7.5" style="5" customWidth="1"/>
    <col min="12" max="12" width="7.125" style="5" customWidth="1"/>
    <col min="13" max="13" width="11.875" style="3" customWidth="1"/>
    <col min="14" max="14" width="12.125" style="6" customWidth="1"/>
    <col min="15" max="15" width="5.375" style="2" customWidth="1"/>
    <col min="16" max="16" width="4.75" style="2" customWidth="1"/>
    <col min="17" max="18" width="5.875" style="2" customWidth="1"/>
    <col min="19" max="19" width="5.5" style="2" customWidth="1"/>
    <col min="20" max="20" width="6.125" style="7" customWidth="1"/>
    <col min="21" max="24" width="6.125" style="2" customWidth="1"/>
    <col min="25" max="25" width="19.5" style="8" customWidth="1"/>
    <col min="26" max="26" width="6.25" style="8" customWidth="1"/>
    <col min="27" max="27" width="7.375" style="2" customWidth="1"/>
    <col min="28" max="28" width="9" style="5"/>
    <col min="29" max="29" width="8.125" style="2" customWidth="1"/>
    <col min="30" max="30" width="9.25" style="2" customWidth="1"/>
    <col min="31" max="31" width="11.75" style="9" customWidth="1"/>
    <col min="32" max="32" width="11.375" style="4" customWidth="1"/>
    <col min="33" max="33" width="11.25" style="8" customWidth="1"/>
    <col min="34" max="16384" width="9" style="3"/>
  </cols>
  <sheetData>
    <row r="1" ht="30" customHeight="1" spans="1:1">
      <c r="A1" s="10" t="s">
        <v>0</v>
      </c>
    </row>
    <row r="2" ht="30" customHeight="1" spans="1:33">
      <c r="A2" s="11" t="s">
        <v>1</v>
      </c>
      <c r="B2" s="11"/>
      <c r="C2" s="11"/>
      <c r="D2" s="11"/>
      <c r="E2" s="19"/>
      <c r="F2" s="20"/>
      <c r="G2" s="19"/>
      <c r="H2" s="19"/>
      <c r="I2" s="19"/>
      <c r="J2" s="19"/>
      <c r="K2" s="19"/>
      <c r="L2" s="19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9"/>
      <c r="AA2" s="11"/>
      <c r="AB2" s="19"/>
      <c r="AC2" s="11"/>
      <c r="AD2" s="11"/>
      <c r="AE2" s="19"/>
      <c r="AF2" s="11"/>
      <c r="AG2" s="19"/>
    </row>
    <row r="3" ht="30" customHeight="1" spans="1:33">
      <c r="A3" s="12" t="s">
        <v>2</v>
      </c>
      <c r="B3" s="12" t="s">
        <v>3</v>
      </c>
      <c r="C3" s="12" t="s">
        <v>4</v>
      </c>
      <c r="D3" s="13" t="s">
        <v>5</v>
      </c>
      <c r="E3" s="21"/>
      <c r="F3" s="13"/>
      <c r="G3" s="21"/>
      <c r="H3" s="21"/>
      <c r="I3" s="12" t="s">
        <v>6</v>
      </c>
      <c r="J3" s="12"/>
      <c r="K3" s="12"/>
      <c r="L3" s="12"/>
      <c r="M3" s="27"/>
      <c r="N3" s="27"/>
      <c r="O3" s="13" t="s">
        <v>7</v>
      </c>
      <c r="P3" s="28" t="s">
        <v>8</v>
      </c>
      <c r="Q3" s="21" t="s">
        <v>9</v>
      </c>
      <c r="R3" s="21"/>
      <c r="S3" s="21" t="s">
        <v>10</v>
      </c>
      <c r="T3" s="33" t="s">
        <v>11</v>
      </c>
      <c r="U3" s="21" t="s">
        <v>12</v>
      </c>
      <c r="V3" s="21" t="s">
        <v>13</v>
      </c>
      <c r="W3" s="13"/>
      <c r="X3" s="13"/>
      <c r="Y3" s="22" t="s">
        <v>14</v>
      </c>
      <c r="Z3" s="22" t="s">
        <v>15</v>
      </c>
      <c r="AA3" s="13" t="s">
        <v>16</v>
      </c>
      <c r="AB3" s="21" t="s">
        <v>17</v>
      </c>
      <c r="AC3" s="21" t="s">
        <v>18</v>
      </c>
      <c r="AD3" s="21" t="s">
        <v>19</v>
      </c>
      <c r="AE3" s="39" t="s">
        <v>20</v>
      </c>
      <c r="AF3" s="22" t="s">
        <v>21</v>
      </c>
      <c r="AG3" s="22" t="s">
        <v>22</v>
      </c>
    </row>
    <row r="4" ht="77.1" customHeight="1" spans="1:33">
      <c r="A4" s="12"/>
      <c r="B4" s="12"/>
      <c r="C4" s="12"/>
      <c r="D4" s="13" t="s">
        <v>23</v>
      </c>
      <c r="E4" s="22" t="s">
        <v>24</v>
      </c>
      <c r="F4" s="21" t="s">
        <v>25</v>
      </c>
      <c r="G4" s="21" t="s">
        <v>26</v>
      </c>
      <c r="H4" s="21" t="s">
        <v>27</v>
      </c>
      <c r="I4" s="21" t="s">
        <v>28</v>
      </c>
      <c r="J4" s="21" t="s">
        <v>29</v>
      </c>
      <c r="K4" s="21" t="s">
        <v>30</v>
      </c>
      <c r="L4" s="21" t="s">
        <v>31</v>
      </c>
      <c r="M4" s="13" t="s">
        <v>32</v>
      </c>
      <c r="N4" s="29" t="s">
        <v>33</v>
      </c>
      <c r="O4" s="13"/>
      <c r="P4" s="30"/>
      <c r="Q4" s="34" t="s">
        <v>34</v>
      </c>
      <c r="R4" s="34" t="s">
        <v>35</v>
      </c>
      <c r="S4" s="21"/>
      <c r="T4" s="33"/>
      <c r="U4" s="21"/>
      <c r="V4" s="13" t="s">
        <v>36</v>
      </c>
      <c r="W4" s="13" t="s">
        <v>37</v>
      </c>
      <c r="X4" s="13" t="s">
        <v>38</v>
      </c>
      <c r="Y4" s="22"/>
      <c r="Z4" s="22"/>
      <c r="AA4" s="13"/>
      <c r="AB4" s="21"/>
      <c r="AC4" s="21"/>
      <c r="AD4" s="21"/>
      <c r="AE4" s="39"/>
      <c r="AF4" s="22"/>
      <c r="AG4" s="22"/>
    </row>
    <row r="5" s="1" customFormat="1" ht="102" customHeight="1" spans="1:34">
      <c r="A5" s="14" t="s">
        <v>39</v>
      </c>
      <c r="B5" s="14" t="s">
        <v>40</v>
      </c>
      <c r="C5" s="15" t="s">
        <v>41</v>
      </c>
      <c r="D5" s="16" t="s">
        <v>42</v>
      </c>
      <c r="E5" s="14" t="s">
        <v>43</v>
      </c>
      <c r="F5" s="23" t="s">
        <v>44</v>
      </c>
      <c r="G5" s="14" t="s">
        <v>45</v>
      </c>
      <c r="H5" s="14" t="s">
        <v>46</v>
      </c>
      <c r="I5" s="24" t="s">
        <v>47</v>
      </c>
      <c r="J5" s="24" t="s">
        <v>48</v>
      </c>
      <c r="K5" s="14" t="s">
        <v>49</v>
      </c>
      <c r="L5" s="14" t="s">
        <v>50</v>
      </c>
      <c r="M5" s="31">
        <v>101.877382</v>
      </c>
      <c r="N5" s="31">
        <v>26.452929</v>
      </c>
      <c r="O5" s="14" t="s">
        <v>51</v>
      </c>
      <c r="P5" s="14" t="s">
        <v>52</v>
      </c>
      <c r="Q5" s="14">
        <v>120</v>
      </c>
      <c r="R5" s="14">
        <v>120</v>
      </c>
      <c r="S5" s="14" t="s">
        <v>53</v>
      </c>
      <c r="T5" s="35">
        <v>16</v>
      </c>
      <c r="U5" s="14">
        <v>270</v>
      </c>
      <c r="V5" s="14">
        <v>34</v>
      </c>
      <c r="W5" s="14">
        <v>35</v>
      </c>
      <c r="X5" s="14">
        <v>32</v>
      </c>
      <c r="Y5" s="38" t="s">
        <v>54</v>
      </c>
      <c r="Z5" s="24" t="s">
        <v>55</v>
      </c>
      <c r="AA5" s="24" t="s">
        <v>56</v>
      </c>
      <c r="AB5" s="23" t="s">
        <v>54</v>
      </c>
      <c r="AC5" s="40" t="s">
        <v>54</v>
      </c>
      <c r="AD5" s="40" t="s">
        <v>54</v>
      </c>
      <c r="AE5" s="14" t="s">
        <v>57</v>
      </c>
      <c r="AF5" s="14" t="s">
        <v>58</v>
      </c>
      <c r="AG5" s="41">
        <v>45776</v>
      </c>
      <c r="AH5" s="42"/>
    </row>
    <row r="6" s="1" customFormat="1" ht="102" customHeight="1" spans="1:34">
      <c r="A6" s="14" t="s">
        <v>39</v>
      </c>
      <c r="B6" s="14" t="s">
        <v>40</v>
      </c>
      <c r="C6" s="15" t="s">
        <v>59</v>
      </c>
      <c r="D6" s="16" t="s">
        <v>42</v>
      </c>
      <c r="E6" s="14" t="s">
        <v>43</v>
      </c>
      <c r="F6" s="23" t="s">
        <v>44</v>
      </c>
      <c r="G6" s="14" t="s">
        <v>45</v>
      </c>
      <c r="H6" s="14" t="s">
        <v>46</v>
      </c>
      <c r="I6" s="24" t="s">
        <v>47</v>
      </c>
      <c r="J6" s="24" t="s">
        <v>48</v>
      </c>
      <c r="K6" s="14" t="s">
        <v>49</v>
      </c>
      <c r="L6" s="14" t="s">
        <v>50</v>
      </c>
      <c r="M6" s="31">
        <v>101.877382</v>
      </c>
      <c r="N6" s="31">
        <v>26.452929</v>
      </c>
      <c r="O6" s="14" t="s">
        <v>51</v>
      </c>
      <c r="P6" s="14" t="s">
        <v>52</v>
      </c>
      <c r="Q6" s="14">
        <v>120</v>
      </c>
      <c r="R6" s="14">
        <v>120</v>
      </c>
      <c r="S6" s="14" t="s">
        <v>53</v>
      </c>
      <c r="T6" s="35">
        <v>16</v>
      </c>
      <c r="U6" s="14">
        <v>290</v>
      </c>
      <c r="V6" s="14">
        <v>34</v>
      </c>
      <c r="W6" s="14">
        <v>35</v>
      </c>
      <c r="X6" s="14">
        <v>32</v>
      </c>
      <c r="Y6" s="38" t="s">
        <v>54</v>
      </c>
      <c r="Z6" s="24" t="s">
        <v>55</v>
      </c>
      <c r="AA6" s="24" t="s">
        <v>56</v>
      </c>
      <c r="AB6" s="23" t="s">
        <v>54</v>
      </c>
      <c r="AC6" s="40" t="s">
        <v>54</v>
      </c>
      <c r="AD6" s="40" t="s">
        <v>54</v>
      </c>
      <c r="AE6" s="14" t="s">
        <v>60</v>
      </c>
      <c r="AF6" s="14" t="s">
        <v>58</v>
      </c>
      <c r="AG6" s="41">
        <v>45776</v>
      </c>
      <c r="AH6" s="42"/>
    </row>
    <row r="7" s="1" customFormat="1" ht="102" customHeight="1" spans="1:34">
      <c r="A7" s="14" t="s">
        <v>39</v>
      </c>
      <c r="B7" s="14" t="s">
        <v>40</v>
      </c>
      <c r="C7" s="15" t="s">
        <v>61</v>
      </c>
      <c r="D7" s="16" t="s">
        <v>62</v>
      </c>
      <c r="E7" s="14" t="s">
        <v>63</v>
      </c>
      <c r="F7" s="23" t="s">
        <v>64</v>
      </c>
      <c r="G7" s="14" t="s">
        <v>65</v>
      </c>
      <c r="H7" s="14" t="s">
        <v>66</v>
      </c>
      <c r="I7" s="24" t="s">
        <v>47</v>
      </c>
      <c r="J7" s="24" t="s">
        <v>48</v>
      </c>
      <c r="K7" s="14" t="s">
        <v>49</v>
      </c>
      <c r="L7" s="14" t="s">
        <v>50</v>
      </c>
      <c r="M7" s="31">
        <v>101.876891</v>
      </c>
      <c r="N7" s="31">
        <v>26.452826</v>
      </c>
      <c r="O7" s="14" t="s">
        <v>51</v>
      </c>
      <c r="P7" s="14" t="s">
        <v>52</v>
      </c>
      <c r="Q7" s="14">
        <v>150</v>
      </c>
      <c r="R7" s="14">
        <v>150</v>
      </c>
      <c r="S7" s="14" t="s">
        <v>53</v>
      </c>
      <c r="T7" s="35">
        <v>32</v>
      </c>
      <c r="U7" s="14">
        <v>540</v>
      </c>
      <c r="V7" s="14">
        <v>24</v>
      </c>
      <c r="W7" s="14">
        <v>27</v>
      </c>
      <c r="X7" s="14">
        <v>21</v>
      </c>
      <c r="Y7" s="38" t="s">
        <v>54</v>
      </c>
      <c r="Z7" s="24" t="s">
        <v>55</v>
      </c>
      <c r="AA7" s="24" t="s">
        <v>56</v>
      </c>
      <c r="AB7" s="23" t="s">
        <v>54</v>
      </c>
      <c r="AC7" s="40" t="s">
        <v>54</v>
      </c>
      <c r="AD7" s="40" t="s">
        <v>54</v>
      </c>
      <c r="AE7" s="14" t="s">
        <v>67</v>
      </c>
      <c r="AF7" s="14" t="s">
        <v>58</v>
      </c>
      <c r="AG7" s="41">
        <v>45776</v>
      </c>
      <c r="AH7" s="42"/>
    </row>
    <row r="8" s="1" customFormat="1" ht="69.95" customHeight="1" spans="1:34">
      <c r="A8" s="14" t="s">
        <v>39</v>
      </c>
      <c r="B8" s="14" t="s">
        <v>40</v>
      </c>
      <c r="C8" s="15" t="s">
        <v>68</v>
      </c>
      <c r="D8" s="16" t="s">
        <v>69</v>
      </c>
      <c r="E8" s="14" t="s">
        <v>70</v>
      </c>
      <c r="F8" s="14" t="s">
        <v>71</v>
      </c>
      <c r="G8" s="14" t="s">
        <v>72</v>
      </c>
      <c r="H8" s="24" t="s">
        <v>73</v>
      </c>
      <c r="I8" s="24" t="s">
        <v>47</v>
      </c>
      <c r="J8" s="24" t="s">
        <v>48</v>
      </c>
      <c r="K8" s="14" t="s">
        <v>49</v>
      </c>
      <c r="L8" s="14" t="s">
        <v>50</v>
      </c>
      <c r="M8" s="14">
        <v>101.87562</v>
      </c>
      <c r="N8" s="14">
        <v>26.452071</v>
      </c>
      <c r="O8" s="14" t="s">
        <v>51</v>
      </c>
      <c r="P8" s="14" t="s">
        <v>74</v>
      </c>
      <c r="Q8" s="36">
        <v>160</v>
      </c>
      <c r="R8" s="36">
        <v>160</v>
      </c>
      <c r="S8" s="14" t="s">
        <v>53</v>
      </c>
      <c r="T8" s="35">
        <v>10</v>
      </c>
      <c r="U8" s="14">
        <v>300</v>
      </c>
      <c r="V8" s="14">
        <v>18</v>
      </c>
      <c r="W8" s="14">
        <v>26</v>
      </c>
      <c r="X8" s="14">
        <v>10</v>
      </c>
      <c r="Y8" s="38" t="s">
        <v>54</v>
      </c>
      <c r="Z8" s="24" t="s">
        <v>55</v>
      </c>
      <c r="AA8" s="24" t="s">
        <v>56</v>
      </c>
      <c r="AB8" s="23" t="s">
        <v>54</v>
      </c>
      <c r="AC8" s="40" t="s">
        <v>54</v>
      </c>
      <c r="AD8" s="40" t="s">
        <v>54</v>
      </c>
      <c r="AE8" s="14" t="s">
        <v>75</v>
      </c>
      <c r="AF8" s="14" t="s">
        <v>58</v>
      </c>
      <c r="AG8" s="41">
        <v>45776</v>
      </c>
      <c r="AH8" s="42"/>
    </row>
    <row r="9" s="1" customFormat="1" ht="69.95" customHeight="1" spans="1:34">
      <c r="A9" s="14" t="s">
        <v>39</v>
      </c>
      <c r="B9" s="14" t="s">
        <v>40</v>
      </c>
      <c r="C9" s="15" t="s">
        <v>76</v>
      </c>
      <c r="D9" s="16" t="s">
        <v>62</v>
      </c>
      <c r="E9" s="14" t="s">
        <v>63</v>
      </c>
      <c r="F9" s="14" t="s">
        <v>64</v>
      </c>
      <c r="G9" s="14" t="s">
        <v>65</v>
      </c>
      <c r="H9" s="24" t="s">
        <v>66</v>
      </c>
      <c r="I9" s="24" t="s">
        <v>47</v>
      </c>
      <c r="J9" s="24" t="s">
        <v>48</v>
      </c>
      <c r="K9" s="14" t="s">
        <v>49</v>
      </c>
      <c r="L9" s="14" t="s">
        <v>50</v>
      </c>
      <c r="M9" s="31">
        <v>101.875071</v>
      </c>
      <c r="N9" s="31">
        <v>26.452369</v>
      </c>
      <c r="O9" s="14" t="s">
        <v>51</v>
      </c>
      <c r="P9" s="14" t="s">
        <v>52</v>
      </c>
      <c r="Q9" s="14">
        <v>120</v>
      </c>
      <c r="R9" s="14">
        <v>120</v>
      </c>
      <c r="S9" s="14" t="s">
        <v>53</v>
      </c>
      <c r="T9" s="35">
        <v>34</v>
      </c>
      <c r="U9" s="14">
        <v>400</v>
      </c>
      <c r="V9" s="14">
        <v>22</v>
      </c>
      <c r="W9" s="14">
        <v>21</v>
      </c>
      <c r="X9" s="14">
        <v>23</v>
      </c>
      <c r="Y9" s="38" t="s">
        <v>54</v>
      </c>
      <c r="Z9" s="24" t="s">
        <v>55</v>
      </c>
      <c r="AA9" s="24" t="s">
        <v>56</v>
      </c>
      <c r="AB9" s="23" t="s">
        <v>54</v>
      </c>
      <c r="AC9" s="40" t="s">
        <v>54</v>
      </c>
      <c r="AD9" s="40" t="s">
        <v>54</v>
      </c>
      <c r="AE9" s="14" t="s">
        <v>77</v>
      </c>
      <c r="AF9" s="14" t="s">
        <v>58</v>
      </c>
      <c r="AG9" s="41">
        <v>45776</v>
      </c>
      <c r="AH9" s="42"/>
    </row>
    <row r="10" s="1" customFormat="1" ht="69.95" customHeight="1" spans="1:34">
      <c r="A10" s="14" t="s">
        <v>39</v>
      </c>
      <c r="B10" s="14" t="s">
        <v>40</v>
      </c>
      <c r="C10" s="15" t="s">
        <v>78</v>
      </c>
      <c r="D10" s="16" t="s">
        <v>42</v>
      </c>
      <c r="E10" s="14" t="s">
        <v>43</v>
      </c>
      <c r="F10" s="23" t="s">
        <v>44</v>
      </c>
      <c r="G10" s="14" t="s">
        <v>45</v>
      </c>
      <c r="H10" s="14" t="s">
        <v>46</v>
      </c>
      <c r="I10" s="24" t="s">
        <v>47</v>
      </c>
      <c r="J10" s="24" t="s">
        <v>48</v>
      </c>
      <c r="K10" s="14" t="s">
        <v>49</v>
      </c>
      <c r="L10" s="14" t="s">
        <v>50</v>
      </c>
      <c r="M10" s="14">
        <v>101.875706</v>
      </c>
      <c r="N10" s="14">
        <v>26.451595</v>
      </c>
      <c r="O10" s="14" t="s">
        <v>51</v>
      </c>
      <c r="P10" s="14" t="s">
        <v>52</v>
      </c>
      <c r="Q10" s="14">
        <v>110</v>
      </c>
      <c r="R10" s="14">
        <v>110</v>
      </c>
      <c r="S10" s="14" t="s">
        <v>53</v>
      </c>
      <c r="T10" s="35">
        <v>24</v>
      </c>
      <c r="U10" s="14">
        <v>340</v>
      </c>
      <c r="V10" s="14">
        <v>23</v>
      </c>
      <c r="W10" s="14">
        <v>20</v>
      </c>
      <c r="X10" s="14">
        <v>25</v>
      </c>
      <c r="Y10" s="38" t="s">
        <v>54</v>
      </c>
      <c r="Z10" s="24" t="s">
        <v>55</v>
      </c>
      <c r="AA10" s="24" t="s">
        <v>56</v>
      </c>
      <c r="AB10" s="23" t="s">
        <v>54</v>
      </c>
      <c r="AC10" s="40" t="s">
        <v>54</v>
      </c>
      <c r="AD10" s="40" t="s">
        <v>54</v>
      </c>
      <c r="AE10" s="14" t="s">
        <v>79</v>
      </c>
      <c r="AF10" s="14" t="s">
        <v>58</v>
      </c>
      <c r="AG10" s="41">
        <v>45776</v>
      </c>
      <c r="AH10" s="42"/>
    </row>
    <row r="11" s="1" customFormat="1" ht="69.95" customHeight="1" spans="1:34">
      <c r="A11" s="14" t="s">
        <v>39</v>
      </c>
      <c r="B11" s="14" t="s">
        <v>40</v>
      </c>
      <c r="C11" s="15" t="s">
        <v>80</v>
      </c>
      <c r="D11" s="16" t="s">
        <v>81</v>
      </c>
      <c r="E11" s="14" t="s">
        <v>82</v>
      </c>
      <c r="F11" s="23" t="s">
        <v>83</v>
      </c>
      <c r="G11" s="16" t="s">
        <v>84</v>
      </c>
      <c r="H11" s="16" t="s">
        <v>85</v>
      </c>
      <c r="I11" s="24" t="s">
        <v>47</v>
      </c>
      <c r="J11" s="24" t="s">
        <v>48</v>
      </c>
      <c r="K11" s="14" t="s">
        <v>49</v>
      </c>
      <c r="L11" s="14" t="s">
        <v>50</v>
      </c>
      <c r="M11" s="14">
        <v>101.876757</v>
      </c>
      <c r="N11" s="14">
        <v>26.451584</v>
      </c>
      <c r="O11" s="14" t="s">
        <v>51</v>
      </c>
      <c r="P11" s="14" t="s">
        <v>74</v>
      </c>
      <c r="Q11" s="36">
        <v>150</v>
      </c>
      <c r="R11" s="36">
        <v>150</v>
      </c>
      <c r="S11" s="14" t="s">
        <v>53</v>
      </c>
      <c r="T11" s="35">
        <v>57</v>
      </c>
      <c r="U11" s="14">
        <v>470</v>
      </c>
      <c r="V11" s="14">
        <v>49</v>
      </c>
      <c r="W11" s="14">
        <v>46</v>
      </c>
      <c r="X11" s="14">
        <v>52</v>
      </c>
      <c r="Y11" s="38" t="s">
        <v>54</v>
      </c>
      <c r="Z11" s="24" t="s">
        <v>55</v>
      </c>
      <c r="AA11" s="24" t="s">
        <v>56</v>
      </c>
      <c r="AB11" s="23" t="s">
        <v>54</v>
      </c>
      <c r="AC11" s="40" t="s">
        <v>54</v>
      </c>
      <c r="AD11" s="40" t="s">
        <v>54</v>
      </c>
      <c r="AE11" s="14" t="s">
        <v>86</v>
      </c>
      <c r="AF11" s="14" t="s">
        <v>58</v>
      </c>
      <c r="AG11" s="41">
        <v>45776</v>
      </c>
      <c r="AH11" s="42"/>
    </row>
    <row r="12" s="1" customFormat="1" ht="69.95" customHeight="1" spans="1:34">
      <c r="A12" s="14" t="s">
        <v>39</v>
      </c>
      <c r="B12" s="14" t="s">
        <v>40</v>
      </c>
      <c r="C12" s="15" t="s">
        <v>87</v>
      </c>
      <c r="D12" s="16" t="s">
        <v>81</v>
      </c>
      <c r="E12" s="14" t="s">
        <v>82</v>
      </c>
      <c r="F12" s="23" t="s">
        <v>83</v>
      </c>
      <c r="G12" s="16" t="s">
        <v>84</v>
      </c>
      <c r="H12" s="16" t="s">
        <v>85</v>
      </c>
      <c r="I12" s="24" t="s">
        <v>88</v>
      </c>
      <c r="J12" s="24" t="s">
        <v>89</v>
      </c>
      <c r="K12" s="14" t="s">
        <v>90</v>
      </c>
      <c r="L12" s="14" t="s">
        <v>50</v>
      </c>
      <c r="M12" s="32">
        <v>101.697302</v>
      </c>
      <c r="N12" s="14">
        <v>26.794968</v>
      </c>
      <c r="O12" s="14" t="s">
        <v>51</v>
      </c>
      <c r="P12" s="14" t="s">
        <v>52</v>
      </c>
      <c r="Q12" s="14">
        <v>180</v>
      </c>
      <c r="R12" s="37">
        <v>180</v>
      </c>
      <c r="S12" s="14" t="s">
        <v>53</v>
      </c>
      <c r="T12" s="35">
        <v>19</v>
      </c>
      <c r="U12" s="14">
        <v>600</v>
      </c>
      <c r="V12" s="14">
        <v>10</v>
      </c>
      <c r="W12" s="14">
        <v>12</v>
      </c>
      <c r="X12" s="14">
        <v>8</v>
      </c>
      <c r="Y12" s="38" t="s">
        <v>54</v>
      </c>
      <c r="Z12" s="24" t="s">
        <v>91</v>
      </c>
      <c r="AA12" s="24" t="s">
        <v>92</v>
      </c>
      <c r="AB12" s="23" t="s">
        <v>54</v>
      </c>
      <c r="AC12" s="40" t="s">
        <v>54</v>
      </c>
      <c r="AD12" s="40" t="s">
        <v>54</v>
      </c>
      <c r="AE12" s="14" t="s">
        <v>93</v>
      </c>
      <c r="AF12" s="14" t="s">
        <v>94</v>
      </c>
      <c r="AG12" s="41">
        <v>45777</v>
      </c>
      <c r="AH12" s="42"/>
    </row>
    <row r="13" s="1" customFormat="1" ht="69.95" customHeight="1" spans="1:34">
      <c r="A13" s="14" t="s">
        <v>39</v>
      </c>
      <c r="B13" s="14" t="s">
        <v>40</v>
      </c>
      <c r="C13" s="15" t="s">
        <v>95</v>
      </c>
      <c r="D13" s="16" t="s">
        <v>96</v>
      </c>
      <c r="E13" s="14" t="s">
        <v>97</v>
      </c>
      <c r="F13" s="23" t="s">
        <v>98</v>
      </c>
      <c r="G13" s="14" t="s">
        <v>65</v>
      </c>
      <c r="H13" s="14" t="s">
        <v>99</v>
      </c>
      <c r="I13" s="24" t="s">
        <v>88</v>
      </c>
      <c r="J13" s="24" t="s">
        <v>89</v>
      </c>
      <c r="K13" s="14" t="s">
        <v>100</v>
      </c>
      <c r="L13" s="14" t="s">
        <v>50</v>
      </c>
      <c r="M13" s="31">
        <v>101.687995</v>
      </c>
      <c r="N13" s="14">
        <v>26.794021</v>
      </c>
      <c r="O13" s="14" t="s">
        <v>51</v>
      </c>
      <c r="P13" s="14" t="s">
        <v>101</v>
      </c>
      <c r="Q13" s="37">
        <v>120</v>
      </c>
      <c r="R13" s="37">
        <v>120</v>
      </c>
      <c r="S13" s="14" t="s">
        <v>53</v>
      </c>
      <c r="T13" s="35">
        <v>7</v>
      </c>
      <c r="U13" s="14">
        <v>210</v>
      </c>
      <c r="V13" s="14">
        <v>16</v>
      </c>
      <c r="W13" s="14">
        <v>17</v>
      </c>
      <c r="X13" s="14">
        <v>15</v>
      </c>
      <c r="Y13" s="38" t="s">
        <v>54</v>
      </c>
      <c r="Z13" s="24" t="s">
        <v>91</v>
      </c>
      <c r="AA13" s="24" t="s">
        <v>102</v>
      </c>
      <c r="AB13" s="23" t="s">
        <v>54</v>
      </c>
      <c r="AC13" s="40" t="s">
        <v>54</v>
      </c>
      <c r="AD13" s="40" t="s">
        <v>54</v>
      </c>
      <c r="AE13" s="14" t="s">
        <v>103</v>
      </c>
      <c r="AF13" s="14" t="s">
        <v>94</v>
      </c>
      <c r="AG13" s="41">
        <v>45777</v>
      </c>
      <c r="AH13" s="42"/>
    </row>
    <row r="14" s="1" customFormat="1" ht="69.95" customHeight="1" spans="1:34">
      <c r="A14" s="14" t="s">
        <v>39</v>
      </c>
      <c r="B14" s="14" t="s">
        <v>40</v>
      </c>
      <c r="C14" s="15" t="s">
        <v>104</v>
      </c>
      <c r="D14" s="16" t="s">
        <v>81</v>
      </c>
      <c r="E14" s="14" t="s">
        <v>82</v>
      </c>
      <c r="F14" s="23" t="s">
        <v>83</v>
      </c>
      <c r="G14" s="16" t="s">
        <v>84</v>
      </c>
      <c r="H14" s="16" t="s">
        <v>85</v>
      </c>
      <c r="I14" s="24" t="s">
        <v>88</v>
      </c>
      <c r="J14" s="24" t="s">
        <v>89</v>
      </c>
      <c r="K14" s="14" t="s">
        <v>100</v>
      </c>
      <c r="L14" s="14" t="s">
        <v>50</v>
      </c>
      <c r="M14" s="31">
        <v>101.687738</v>
      </c>
      <c r="N14" s="14">
        <v>26.793309</v>
      </c>
      <c r="O14" s="14" t="s">
        <v>51</v>
      </c>
      <c r="P14" s="14" t="s">
        <v>101</v>
      </c>
      <c r="Q14" s="36">
        <v>180</v>
      </c>
      <c r="R14" s="36">
        <v>180</v>
      </c>
      <c r="S14" s="14" t="s">
        <v>53</v>
      </c>
      <c r="T14" s="35">
        <v>19</v>
      </c>
      <c r="U14" s="14">
        <v>370</v>
      </c>
      <c r="V14" s="14">
        <v>28</v>
      </c>
      <c r="W14" s="14">
        <v>23</v>
      </c>
      <c r="X14" s="14">
        <v>32</v>
      </c>
      <c r="Y14" s="38" t="s">
        <v>54</v>
      </c>
      <c r="Z14" s="24" t="s">
        <v>91</v>
      </c>
      <c r="AA14" s="24" t="s">
        <v>102</v>
      </c>
      <c r="AB14" s="23" t="s">
        <v>54</v>
      </c>
      <c r="AC14" s="40" t="s">
        <v>54</v>
      </c>
      <c r="AD14" s="40" t="s">
        <v>54</v>
      </c>
      <c r="AE14" s="14" t="s">
        <v>105</v>
      </c>
      <c r="AF14" s="14" t="s">
        <v>94</v>
      </c>
      <c r="AG14" s="41">
        <v>45777</v>
      </c>
      <c r="AH14" s="42"/>
    </row>
    <row r="15" s="1" customFormat="1" ht="69.95" customHeight="1" spans="1:34">
      <c r="A15" s="14" t="s">
        <v>39</v>
      </c>
      <c r="B15" s="14" t="s">
        <v>40</v>
      </c>
      <c r="C15" s="15" t="s">
        <v>106</v>
      </c>
      <c r="D15" s="16" t="s">
        <v>107</v>
      </c>
      <c r="E15" s="14" t="s">
        <v>108</v>
      </c>
      <c r="F15" s="23" t="s">
        <v>109</v>
      </c>
      <c r="G15" s="14" t="s">
        <v>110</v>
      </c>
      <c r="H15" s="14" t="s">
        <v>111</v>
      </c>
      <c r="I15" s="24" t="s">
        <v>112</v>
      </c>
      <c r="J15" s="24" t="s">
        <v>113</v>
      </c>
      <c r="K15" s="14" t="s">
        <v>114</v>
      </c>
      <c r="L15" s="14" t="s">
        <v>50</v>
      </c>
      <c r="M15" s="14">
        <v>101.721867</v>
      </c>
      <c r="N15" s="14">
        <v>27.010606</v>
      </c>
      <c r="O15" s="14" t="s">
        <v>51</v>
      </c>
      <c r="P15" s="14" t="s">
        <v>52</v>
      </c>
      <c r="Q15" s="37">
        <v>280</v>
      </c>
      <c r="R15" s="37">
        <v>280</v>
      </c>
      <c r="S15" s="14" t="s">
        <v>53</v>
      </c>
      <c r="T15" s="35">
        <v>20</v>
      </c>
      <c r="U15" s="14">
        <v>510</v>
      </c>
      <c r="V15" s="14">
        <v>13</v>
      </c>
      <c r="W15" s="14">
        <v>11</v>
      </c>
      <c r="X15" s="14">
        <v>15</v>
      </c>
      <c r="Y15" s="38" t="s">
        <v>54</v>
      </c>
      <c r="Z15" s="24" t="s">
        <v>115</v>
      </c>
      <c r="AA15" s="24" t="s">
        <v>116</v>
      </c>
      <c r="AB15" s="23" t="s">
        <v>54</v>
      </c>
      <c r="AC15" s="40" t="s">
        <v>54</v>
      </c>
      <c r="AD15" s="40" t="s">
        <v>54</v>
      </c>
      <c r="AE15" s="14" t="s">
        <v>117</v>
      </c>
      <c r="AF15" s="14" t="s">
        <v>118</v>
      </c>
      <c r="AG15" s="41">
        <v>45812</v>
      </c>
      <c r="AH15" s="42"/>
    </row>
    <row r="16" s="1" customFormat="1" ht="69.95" customHeight="1" spans="1:34">
      <c r="A16" s="14" t="s">
        <v>39</v>
      </c>
      <c r="B16" s="14" t="s">
        <v>40</v>
      </c>
      <c r="C16" s="15" t="s">
        <v>119</v>
      </c>
      <c r="D16" s="16" t="s">
        <v>107</v>
      </c>
      <c r="E16" s="25" t="s">
        <v>120</v>
      </c>
      <c r="F16" s="23" t="s">
        <v>109</v>
      </c>
      <c r="G16" s="14" t="s">
        <v>110</v>
      </c>
      <c r="H16" s="14" t="s">
        <v>111</v>
      </c>
      <c r="I16" s="24" t="s">
        <v>112</v>
      </c>
      <c r="J16" s="24" t="s">
        <v>113</v>
      </c>
      <c r="K16" s="14" t="s">
        <v>114</v>
      </c>
      <c r="L16" s="14" t="s">
        <v>50</v>
      </c>
      <c r="M16" s="14">
        <v>101.725496</v>
      </c>
      <c r="N16" s="14">
        <v>27.013629</v>
      </c>
      <c r="O16" s="14" t="s">
        <v>51</v>
      </c>
      <c r="P16" s="14" t="s">
        <v>52</v>
      </c>
      <c r="Q16" s="14">
        <v>120</v>
      </c>
      <c r="R16" s="14">
        <v>120</v>
      </c>
      <c r="S16" s="14" t="s">
        <v>53</v>
      </c>
      <c r="T16" s="35">
        <v>17</v>
      </c>
      <c r="U16" s="14">
        <v>400</v>
      </c>
      <c r="V16" s="14">
        <v>9</v>
      </c>
      <c r="W16" s="14">
        <v>8</v>
      </c>
      <c r="X16" s="14">
        <v>10</v>
      </c>
      <c r="Y16" s="38" t="s">
        <v>54</v>
      </c>
      <c r="Z16" s="24" t="s">
        <v>115</v>
      </c>
      <c r="AA16" s="24" t="s">
        <v>116</v>
      </c>
      <c r="AB16" s="23" t="s">
        <v>54</v>
      </c>
      <c r="AC16" s="40" t="s">
        <v>54</v>
      </c>
      <c r="AD16" s="40" t="s">
        <v>54</v>
      </c>
      <c r="AE16" s="14" t="s">
        <v>121</v>
      </c>
      <c r="AF16" s="14" t="s">
        <v>118</v>
      </c>
      <c r="AG16" s="41">
        <v>45812</v>
      </c>
      <c r="AH16" s="42"/>
    </row>
    <row r="17" spans="1:33">
      <c r="A17" s="17"/>
      <c r="C17" s="18"/>
      <c r="AG17" s="43"/>
    </row>
    <row r="18" spans="1:33">
      <c r="A18" s="17"/>
      <c r="C18" s="18"/>
      <c r="AG18" s="43"/>
    </row>
    <row r="19" spans="1:33">
      <c r="A19" s="17"/>
      <c r="C19" s="18"/>
      <c r="AG19" s="43"/>
    </row>
    <row r="20" spans="1:33">
      <c r="A20" s="17"/>
      <c r="C20" s="18"/>
      <c r="AG20" s="43"/>
    </row>
    <row r="21" spans="1:33">
      <c r="A21" s="17"/>
      <c r="C21" s="18"/>
      <c r="F21" s="26"/>
      <c r="AG21" s="43"/>
    </row>
    <row r="22" spans="1:33">
      <c r="A22" s="17"/>
      <c r="C22" s="18"/>
      <c r="AG22" s="43"/>
    </row>
    <row r="23" spans="1:33">
      <c r="A23" s="17"/>
      <c r="C23" s="18"/>
      <c r="AG23" s="43"/>
    </row>
    <row r="24" spans="1:33">
      <c r="A24" s="17"/>
      <c r="C24" s="18"/>
      <c r="AG24" s="43"/>
    </row>
    <row r="25" spans="1:33">
      <c r="A25" s="17"/>
      <c r="C25" s="18"/>
      <c r="AG25" s="43"/>
    </row>
    <row r="26" spans="1:33">
      <c r="A26" s="17"/>
      <c r="C26" s="18"/>
      <c r="AG26" s="43"/>
    </row>
    <row r="27" spans="1:33">
      <c r="A27" s="17"/>
      <c r="C27" s="18"/>
      <c r="AG27" s="43"/>
    </row>
    <row r="28" spans="1:33">
      <c r="A28" s="17"/>
      <c r="C28" s="18"/>
      <c r="AG28" s="43"/>
    </row>
    <row r="29" spans="1:33">
      <c r="A29" s="17"/>
      <c r="C29" s="18"/>
      <c r="AG29" s="43"/>
    </row>
    <row r="30" spans="1:33">
      <c r="A30" s="17"/>
      <c r="C30" s="18"/>
      <c r="AG30" s="43"/>
    </row>
    <row r="31" spans="1:33">
      <c r="A31" s="17"/>
      <c r="C31" s="18"/>
      <c r="AG31" s="43"/>
    </row>
    <row r="32" spans="1:33">
      <c r="A32" s="17"/>
      <c r="C32" s="18"/>
      <c r="AG32" s="43"/>
    </row>
    <row r="33" spans="1:33">
      <c r="A33" s="17"/>
      <c r="C33" s="18"/>
      <c r="AG33" s="43"/>
    </row>
    <row r="34" spans="1:33">
      <c r="A34" s="17"/>
      <c r="C34" s="18"/>
      <c r="AG34" s="43"/>
    </row>
    <row r="35" spans="1:33">
      <c r="A35" s="17"/>
      <c r="C35" s="18"/>
      <c r="AG35" s="43"/>
    </row>
    <row r="36" spans="1:33">
      <c r="A36" s="17"/>
      <c r="C36" s="18"/>
      <c r="AG36" s="43"/>
    </row>
    <row r="37" spans="1:33">
      <c r="A37" s="17"/>
      <c r="C37" s="18"/>
      <c r="AG37" s="43"/>
    </row>
    <row r="38" spans="1:33">
      <c r="A38" s="17"/>
      <c r="C38" s="18"/>
      <c r="AG38" s="43"/>
    </row>
    <row r="39" spans="1:33">
      <c r="A39" s="17"/>
      <c r="C39" s="18"/>
      <c r="AG39" s="43"/>
    </row>
    <row r="40" spans="1:33">
      <c r="A40" s="17"/>
      <c r="C40" s="18"/>
      <c r="AG40" s="43"/>
    </row>
    <row r="41" spans="1:33">
      <c r="A41" s="17"/>
      <c r="C41" s="18"/>
      <c r="AG41" s="43"/>
    </row>
    <row r="42" spans="1:33">
      <c r="A42" s="17"/>
      <c r="C42" s="18"/>
      <c r="AG42" s="43"/>
    </row>
    <row r="43" spans="1:33">
      <c r="A43" s="17"/>
      <c r="C43" s="18"/>
      <c r="AG43" s="43"/>
    </row>
    <row r="44" spans="1:33">
      <c r="A44" s="17"/>
      <c r="C44" s="18"/>
      <c r="AG44" s="43"/>
    </row>
    <row r="45" spans="1:33">
      <c r="A45" s="17"/>
      <c r="C45" s="18"/>
      <c r="AG45" s="43"/>
    </row>
    <row r="46" spans="1:33">
      <c r="A46" s="17"/>
      <c r="C46" s="18"/>
      <c r="AG46" s="43"/>
    </row>
    <row r="47" spans="1:33">
      <c r="A47" s="17"/>
      <c r="C47" s="18"/>
      <c r="AG47" s="43"/>
    </row>
    <row r="48" spans="1:33">
      <c r="A48" s="17"/>
      <c r="C48" s="18"/>
      <c r="AG48" s="43"/>
    </row>
    <row r="49" spans="1:33">
      <c r="A49" s="17"/>
      <c r="C49" s="18"/>
      <c r="AG49" s="43"/>
    </row>
    <row r="50" spans="1:33">
      <c r="A50" s="17"/>
      <c r="C50" s="18"/>
      <c r="AG50" s="43"/>
    </row>
    <row r="51" spans="1:33">
      <c r="A51" s="17"/>
      <c r="C51" s="18"/>
      <c r="AG51" s="43"/>
    </row>
    <row r="52" spans="1:33">
      <c r="A52" s="17"/>
      <c r="C52" s="18"/>
      <c r="AG52" s="43"/>
    </row>
    <row r="53" spans="1:33">
      <c r="A53" s="17"/>
      <c r="C53" s="18"/>
      <c r="AG53" s="43"/>
    </row>
    <row r="54" spans="1:33">
      <c r="A54" s="17"/>
      <c r="C54" s="18"/>
      <c r="AG54" s="43"/>
    </row>
    <row r="55" spans="1:33">
      <c r="A55" s="17"/>
      <c r="C55" s="18"/>
      <c r="AG55" s="43"/>
    </row>
    <row r="56" spans="1:33">
      <c r="A56" s="17"/>
      <c r="C56" s="18"/>
      <c r="AG56" s="43"/>
    </row>
    <row r="57" spans="1:33">
      <c r="A57" s="17"/>
      <c r="C57" s="18"/>
      <c r="AG57" s="43"/>
    </row>
    <row r="58" spans="1:33">
      <c r="A58" s="17"/>
      <c r="C58" s="18"/>
      <c r="AG58" s="43"/>
    </row>
    <row r="59" spans="1:33">
      <c r="A59" s="17"/>
      <c r="C59" s="18"/>
      <c r="AG59" s="43"/>
    </row>
    <row r="60" spans="1:33">
      <c r="A60" s="17"/>
      <c r="C60" s="18"/>
      <c r="AG60" s="43"/>
    </row>
    <row r="61" spans="1:33">
      <c r="A61" s="17"/>
      <c r="C61" s="18"/>
      <c r="AG61" s="43"/>
    </row>
    <row r="62" spans="1:33">
      <c r="A62" s="17"/>
      <c r="C62" s="18"/>
      <c r="AG62" s="43"/>
    </row>
    <row r="63" spans="1:33">
      <c r="A63" s="17"/>
      <c r="C63" s="18"/>
      <c r="AG63" s="43"/>
    </row>
    <row r="64" spans="1:33">
      <c r="A64" s="17"/>
      <c r="C64" s="18"/>
      <c r="AG64" s="43"/>
    </row>
    <row r="65" spans="1:33">
      <c r="A65" s="17"/>
      <c r="C65" s="18"/>
      <c r="AG65" s="43"/>
    </row>
    <row r="66" spans="1:33">
      <c r="A66" s="17"/>
      <c r="C66" s="18"/>
      <c r="AG66" s="43"/>
    </row>
    <row r="67" spans="1:33">
      <c r="A67" s="17"/>
      <c r="C67" s="18"/>
      <c r="AG67" s="43"/>
    </row>
    <row r="68" spans="1:33">
      <c r="A68" s="17"/>
      <c r="C68" s="18"/>
      <c r="AG68" s="43"/>
    </row>
    <row r="69" spans="1:33">
      <c r="A69" s="17"/>
      <c r="C69" s="18"/>
      <c r="V69" s="2">
        <f>ROUND((W69+X69)/2,0)</f>
        <v>0</v>
      </c>
      <c r="AG69" s="43"/>
    </row>
    <row r="70" spans="1:33">
      <c r="A70" s="17"/>
      <c r="C70" s="18"/>
      <c r="AG70" s="43"/>
    </row>
    <row r="71" spans="1:33">
      <c r="A71" s="17"/>
      <c r="C71" s="18"/>
      <c r="AG71" s="43"/>
    </row>
    <row r="72" spans="1:33">
      <c r="A72" s="17"/>
      <c r="C72" s="18"/>
      <c r="AG72" s="43"/>
    </row>
    <row r="73" spans="1:33">
      <c r="A73" s="17"/>
      <c r="C73" s="18"/>
      <c r="AG73" s="43"/>
    </row>
    <row r="74" spans="1:33">
      <c r="A74" s="17"/>
      <c r="C74" s="18"/>
      <c r="AG74" s="43"/>
    </row>
    <row r="75" spans="1:33">
      <c r="A75" s="17"/>
      <c r="C75" s="18"/>
      <c r="AG75" s="43"/>
    </row>
    <row r="76" spans="1:33">
      <c r="A76" s="17"/>
      <c r="C76" s="18"/>
      <c r="AG76" s="43"/>
    </row>
    <row r="77" spans="1:33">
      <c r="A77" s="17"/>
      <c r="C77" s="18"/>
      <c r="AG77" s="43"/>
    </row>
    <row r="78" spans="1:33">
      <c r="A78" s="17"/>
      <c r="C78" s="18"/>
      <c r="AG78" s="43"/>
    </row>
    <row r="79" spans="1:33">
      <c r="A79" s="17"/>
      <c r="C79" s="18"/>
      <c r="AG79" s="43"/>
    </row>
    <row r="80" spans="1:33">
      <c r="A80" s="17"/>
      <c r="C80" s="18"/>
      <c r="AG80" s="43"/>
    </row>
    <row r="81" spans="1:33">
      <c r="A81" s="17"/>
      <c r="C81" s="18"/>
      <c r="AG81" s="43"/>
    </row>
    <row r="82" spans="1:33">
      <c r="A82" s="17"/>
      <c r="C82" s="18"/>
      <c r="AG82" s="43"/>
    </row>
    <row r="83" spans="1:33">
      <c r="A83" s="17"/>
      <c r="C83" s="18"/>
      <c r="AG83" s="43"/>
    </row>
    <row r="84" spans="1:33">
      <c r="A84" s="17"/>
      <c r="C84" s="18"/>
      <c r="AG84" s="43"/>
    </row>
    <row r="85" spans="1:33">
      <c r="A85" s="17"/>
      <c r="C85" s="18"/>
      <c r="AG85" s="43"/>
    </row>
    <row r="86" spans="1:33">
      <c r="A86" s="17"/>
      <c r="C86" s="18"/>
      <c r="AG86" s="43"/>
    </row>
    <row r="87" spans="1:33">
      <c r="A87" s="17"/>
      <c r="C87" s="18"/>
      <c r="AG87" s="43"/>
    </row>
    <row r="88" spans="1:33">
      <c r="A88" s="17"/>
      <c r="C88" s="18"/>
      <c r="AG88" s="43"/>
    </row>
    <row r="89" spans="1:33">
      <c r="A89" s="17"/>
      <c r="C89" s="18"/>
      <c r="AG89" s="43"/>
    </row>
    <row r="90" spans="1:33">
      <c r="A90" s="17"/>
      <c r="C90" s="18"/>
      <c r="AG90" s="43"/>
    </row>
    <row r="91" spans="1:33">
      <c r="A91" s="17"/>
      <c r="C91" s="18"/>
      <c r="AG91" s="43"/>
    </row>
    <row r="92" spans="1:33">
      <c r="A92" s="17"/>
      <c r="C92" s="18"/>
      <c r="AG92" s="43"/>
    </row>
    <row r="93" spans="1:33">
      <c r="A93" s="17"/>
      <c r="C93" s="18"/>
      <c r="AG93" s="43"/>
    </row>
    <row r="94" spans="1:33">
      <c r="A94" s="17"/>
      <c r="C94" s="18"/>
      <c r="AG94" s="43"/>
    </row>
    <row r="95" spans="1:33">
      <c r="A95" s="17"/>
      <c r="C95" s="18"/>
      <c r="AG95" s="43"/>
    </row>
    <row r="96" spans="1:33">
      <c r="A96" s="17"/>
      <c r="C96" s="18"/>
      <c r="AG96" s="43"/>
    </row>
    <row r="97" spans="1:33">
      <c r="A97" s="17"/>
      <c r="C97" s="18"/>
      <c r="AG97" s="43"/>
    </row>
    <row r="98" spans="1:33">
      <c r="A98" s="17"/>
      <c r="C98" s="18"/>
      <c r="AG98" s="43"/>
    </row>
    <row r="99" spans="1:33">
      <c r="A99" s="17"/>
      <c r="C99" s="18"/>
      <c r="AG99" s="43"/>
    </row>
    <row r="100" spans="1:33">
      <c r="A100" s="17"/>
      <c r="C100" s="18"/>
      <c r="AG100" s="43"/>
    </row>
    <row r="101" spans="1:33">
      <c r="A101" s="17"/>
      <c r="C101" s="18"/>
      <c r="AG101" s="43"/>
    </row>
    <row r="102" spans="1:33">
      <c r="A102" s="17"/>
      <c r="C102" s="18"/>
      <c r="AG102" s="43"/>
    </row>
    <row r="103" spans="1:33">
      <c r="A103" s="17"/>
      <c r="C103" s="18"/>
      <c r="AG103" s="43"/>
    </row>
    <row r="104" spans="1:33">
      <c r="A104" s="17"/>
      <c r="C104" s="18"/>
      <c r="AG104" s="43"/>
    </row>
    <row r="105" spans="1:33">
      <c r="A105" s="17"/>
      <c r="C105" s="18"/>
      <c r="AG105" s="43"/>
    </row>
    <row r="106" spans="1:33">
      <c r="A106" s="17"/>
      <c r="C106" s="18"/>
      <c r="AG106" s="43"/>
    </row>
    <row r="107" spans="1:33">
      <c r="A107" s="17"/>
      <c r="C107" s="18"/>
      <c r="AG107" s="43"/>
    </row>
    <row r="108" spans="1:33">
      <c r="A108" s="17"/>
      <c r="C108" s="18"/>
      <c r="AG108" s="43"/>
    </row>
    <row r="109" spans="1:33">
      <c r="A109" s="17"/>
      <c r="C109" s="18"/>
      <c r="AG109" s="43"/>
    </row>
    <row r="110" spans="1:33">
      <c r="A110" s="17"/>
      <c r="C110" s="18"/>
      <c r="AG110" s="43"/>
    </row>
    <row r="111" spans="1:33">
      <c r="A111" s="17"/>
      <c r="C111" s="18"/>
      <c r="AG111" s="43"/>
    </row>
    <row r="112" spans="1:33">
      <c r="A112" s="17"/>
      <c r="C112" s="18"/>
      <c r="AG112" s="43"/>
    </row>
    <row r="113" spans="1:33">
      <c r="A113" s="17"/>
      <c r="C113" s="18"/>
      <c r="AG113" s="43"/>
    </row>
    <row r="114" spans="1:33">
      <c r="A114" s="17"/>
      <c r="C114" s="18"/>
      <c r="AG114" s="43"/>
    </row>
    <row r="115" spans="1:33">
      <c r="A115" s="17"/>
      <c r="C115" s="18"/>
      <c r="AG115" s="43"/>
    </row>
    <row r="116" spans="1:33">
      <c r="A116" s="17"/>
      <c r="C116" s="18"/>
      <c r="AG116" s="43"/>
    </row>
    <row r="117" spans="1:33">
      <c r="A117" s="17"/>
      <c r="C117" s="18"/>
      <c r="AG117" s="43"/>
    </row>
    <row r="118" spans="1:33">
      <c r="A118" s="17"/>
      <c r="C118" s="18"/>
      <c r="AG118" s="43"/>
    </row>
    <row r="119" spans="1:33">
      <c r="A119" s="17"/>
      <c r="C119" s="18"/>
      <c r="AG119" s="43"/>
    </row>
    <row r="120" spans="1:33">
      <c r="A120" s="17"/>
      <c r="C120" s="18"/>
      <c r="AG120" s="43"/>
    </row>
    <row r="121" spans="1:33">
      <c r="A121" s="17"/>
      <c r="C121" s="18"/>
      <c r="AG121" s="43"/>
    </row>
    <row r="122" spans="1:33">
      <c r="A122" s="17"/>
      <c r="C122" s="18"/>
      <c r="AG122" s="43"/>
    </row>
    <row r="123" spans="1:33">
      <c r="A123" s="17"/>
      <c r="C123" s="18"/>
      <c r="AG123" s="43"/>
    </row>
    <row r="124" spans="1:33">
      <c r="A124" s="17"/>
      <c r="C124" s="18"/>
      <c r="AG124" s="43"/>
    </row>
    <row r="125" spans="1:33">
      <c r="A125" s="17"/>
      <c r="C125" s="18"/>
      <c r="AG125" s="43"/>
    </row>
    <row r="126" spans="1:33">
      <c r="A126" s="17"/>
      <c r="C126" s="18"/>
      <c r="AG126" s="43"/>
    </row>
    <row r="127" spans="1:33">
      <c r="A127" s="17"/>
      <c r="C127" s="18"/>
      <c r="AG127" s="43"/>
    </row>
    <row r="128" spans="1:33">
      <c r="A128" s="17"/>
      <c r="C128" s="18"/>
      <c r="AG128" s="43"/>
    </row>
    <row r="129" spans="1:33">
      <c r="A129" s="17"/>
      <c r="C129" s="18"/>
      <c r="AG129" s="43"/>
    </row>
    <row r="130" spans="1:33">
      <c r="A130" s="17"/>
      <c r="C130" s="18"/>
      <c r="AG130" s="43"/>
    </row>
    <row r="131" spans="1:33">
      <c r="A131" s="17"/>
      <c r="C131" s="18"/>
      <c r="AG131" s="43"/>
    </row>
    <row r="132" spans="1:33">
      <c r="A132" s="17"/>
      <c r="C132" s="18"/>
      <c r="AG132" s="43"/>
    </row>
    <row r="133" spans="1:33">
      <c r="A133" s="17"/>
      <c r="C133" s="18"/>
      <c r="AG133" s="43"/>
    </row>
    <row r="134" spans="1:33">
      <c r="A134" s="17"/>
      <c r="C134" s="18"/>
      <c r="AG134" s="43"/>
    </row>
    <row r="135" spans="1:33">
      <c r="A135" s="17"/>
      <c r="C135" s="18"/>
      <c r="AG135" s="43"/>
    </row>
    <row r="136" spans="1:33">
      <c r="A136" s="17"/>
      <c r="C136" s="18"/>
      <c r="AG136" s="43"/>
    </row>
    <row r="137" spans="1:33">
      <c r="A137" s="17"/>
      <c r="C137" s="18"/>
      <c r="AG137" s="43"/>
    </row>
    <row r="138" spans="1:33">
      <c r="A138" s="17"/>
      <c r="C138" s="18"/>
      <c r="AG138" s="43"/>
    </row>
    <row r="139" spans="1:33">
      <c r="A139" s="17"/>
      <c r="C139" s="18"/>
      <c r="AG139" s="43"/>
    </row>
    <row r="140" spans="1:33">
      <c r="A140" s="17"/>
      <c r="C140" s="18"/>
      <c r="AG140" s="43"/>
    </row>
    <row r="141" spans="1:33">
      <c r="A141" s="17"/>
      <c r="C141" s="18"/>
      <c r="AG141" s="43"/>
    </row>
    <row r="142" spans="1:33">
      <c r="A142" s="17"/>
      <c r="C142" s="18"/>
      <c r="AG142" s="43"/>
    </row>
    <row r="143" spans="1:33">
      <c r="A143" s="17"/>
      <c r="C143" s="18"/>
      <c r="AG143" s="43"/>
    </row>
    <row r="144" spans="1:33">
      <c r="A144" s="17"/>
      <c r="C144" s="18"/>
      <c r="AG144" s="43"/>
    </row>
    <row r="145" spans="1:33">
      <c r="A145" s="17"/>
      <c r="C145" s="18"/>
      <c r="AG145" s="43"/>
    </row>
    <row r="146" spans="1:33">
      <c r="A146" s="17"/>
      <c r="C146" s="18"/>
      <c r="AG146" s="43"/>
    </row>
    <row r="147" spans="1:33">
      <c r="A147" s="17"/>
      <c r="C147" s="18"/>
      <c r="AG147" s="43"/>
    </row>
    <row r="148" spans="1:33">
      <c r="A148" s="17"/>
      <c r="C148" s="18"/>
      <c r="AG148" s="43"/>
    </row>
    <row r="149" spans="1:33">
      <c r="A149" s="17"/>
      <c r="C149" s="18"/>
      <c r="AG149" s="43"/>
    </row>
    <row r="150" spans="1:33">
      <c r="A150" s="17"/>
      <c r="C150" s="18"/>
      <c r="AG150" s="43"/>
    </row>
    <row r="151" spans="1:33">
      <c r="A151" s="17"/>
      <c r="C151" s="18"/>
      <c r="AG151" s="43"/>
    </row>
    <row r="152" spans="1:33">
      <c r="A152" s="17"/>
      <c r="C152" s="18"/>
      <c r="AG152" s="43"/>
    </row>
    <row r="153" spans="1:33">
      <c r="A153" s="17"/>
      <c r="C153" s="18"/>
      <c r="AG153" s="43"/>
    </row>
    <row r="154" spans="1:33">
      <c r="A154" s="17"/>
      <c r="C154" s="18"/>
      <c r="AG154" s="43"/>
    </row>
    <row r="155" spans="1:33">
      <c r="A155" s="17"/>
      <c r="C155" s="18"/>
      <c r="AG155" s="43"/>
    </row>
    <row r="156" spans="1:33">
      <c r="A156" s="17"/>
      <c r="C156" s="18"/>
      <c r="AG156" s="43"/>
    </row>
    <row r="157" spans="1:33">
      <c r="A157" s="17"/>
      <c r="C157" s="18"/>
      <c r="AG157" s="43"/>
    </row>
    <row r="158" spans="1:33">
      <c r="A158" s="17"/>
      <c r="C158" s="18"/>
      <c r="AG158" s="43"/>
    </row>
    <row r="159" spans="1:33">
      <c r="A159" s="17"/>
      <c r="C159" s="18"/>
      <c r="AG159" s="43"/>
    </row>
    <row r="160" spans="1:33">
      <c r="A160" s="17"/>
      <c r="C160" s="18"/>
      <c r="AG160" s="43"/>
    </row>
    <row r="161" spans="1:33">
      <c r="A161" s="17"/>
      <c r="C161" s="18"/>
      <c r="AG161" s="43"/>
    </row>
    <row r="162" spans="1:33">
      <c r="A162" s="17"/>
      <c r="C162" s="18"/>
      <c r="AG162" s="43"/>
    </row>
    <row r="163" spans="1:33">
      <c r="A163" s="17"/>
      <c r="C163" s="18"/>
      <c r="AG163" s="43"/>
    </row>
    <row r="164" spans="1:33">
      <c r="A164" s="17"/>
      <c r="C164" s="18"/>
      <c r="AG164" s="43"/>
    </row>
    <row r="165" spans="1:33">
      <c r="A165" s="17"/>
      <c r="C165" s="18"/>
      <c r="AG165" s="43"/>
    </row>
    <row r="166" spans="1:33">
      <c r="A166" s="17"/>
      <c r="C166" s="18"/>
      <c r="AG166" s="43"/>
    </row>
    <row r="167" spans="1:33">
      <c r="A167" s="17"/>
      <c r="C167" s="18"/>
      <c r="AG167" s="43"/>
    </row>
    <row r="168" spans="1:33">
      <c r="A168" s="17"/>
      <c r="C168" s="18"/>
      <c r="AG168" s="43"/>
    </row>
    <row r="169" spans="1:33">
      <c r="A169" s="17"/>
      <c r="C169" s="18"/>
      <c r="AG169" s="43"/>
    </row>
    <row r="170" spans="1:33">
      <c r="A170" s="17"/>
      <c r="C170" s="18"/>
      <c r="AG170" s="43"/>
    </row>
    <row r="171" spans="1:33">
      <c r="A171" s="17"/>
      <c r="C171" s="18"/>
      <c r="AG171" s="43"/>
    </row>
    <row r="172" spans="1:33">
      <c r="A172" s="17"/>
      <c r="C172" s="18"/>
      <c r="AG172" s="43"/>
    </row>
    <row r="173" spans="1:33">
      <c r="A173" s="17"/>
      <c r="C173" s="18"/>
      <c r="AG173" s="43"/>
    </row>
    <row r="174" spans="1:33">
      <c r="A174" s="17"/>
      <c r="C174" s="18"/>
      <c r="AG174" s="43"/>
    </row>
    <row r="175" spans="1:33">
      <c r="A175" s="17"/>
      <c r="C175" s="18"/>
      <c r="AG175" s="43"/>
    </row>
    <row r="176" spans="1:33">
      <c r="A176" s="17"/>
      <c r="C176" s="18"/>
      <c r="AG176" s="43"/>
    </row>
    <row r="177" spans="1:33">
      <c r="A177" s="17"/>
      <c r="C177" s="18"/>
      <c r="AG177" s="43"/>
    </row>
    <row r="178" spans="1:33">
      <c r="A178" s="17"/>
      <c r="C178" s="18"/>
      <c r="AG178" s="43"/>
    </row>
    <row r="179" spans="1:33">
      <c r="A179" s="17"/>
      <c r="C179" s="18"/>
      <c r="AG179" s="43"/>
    </row>
    <row r="180" spans="1:33">
      <c r="A180" s="17"/>
      <c r="C180" s="18"/>
      <c r="AG180" s="43"/>
    </row>
    <row r="181" spans="1:33">
      <c r="A181" s="17"/>
      <c r="C181" s="18"/>
      <c r="AG181" s="43"/>
    </row>
    <row r="182" spans="1:33">
      <c r="A182" s="17"/>
      <c r="C182" s="18"/>
      <c r="AG182" s="43"/>
    </row>
    <row r="183" spans="1:33">
      <c r="A183" s="17"/>
      <c r="C183" s="18"/>
      <c r="AG183" s="43"/>
    </row>
    <row r="184" spans="1:33">
      <c r="A184" s="17"/>
      <c r="C184" s="18"/>
      <c r="AG184" s="43"/>
    </row>
    <row r="185" spans="1:33">
      <c r="A185" s="17"/>
      <c r="C185" s="18"/>
      <c r="AG185" s="43"/>
    </row>
    <row r="186" spans="1:33">
      <c r="A186" s="17"/>
      <c r="C186" s="18"/>
      <c r="AG186" s="43"/>
    </row>
    <row r="187" spans="1:33">
      <c r="A187" s="17"/>
      <c r="C187" s="18"/>
      <c r="AG187" s="43"/>
    </row>
    <row r="188" spans="1:33">
      <c r="A188" s="17"/>
      <c r="C188" s="18"/>
      <c r="AG188" s="43"/>
    </row>
    <row r="189" spans="1:33">
      <c r="A189" s="17"/>
      <c r="C189" s="18"/>
      <c r="AG189" s="43"/>
    </row>
    <row r="190" spans="1:33">
      <c r="A190" s="17"/>
      <c r="C190" s="18"/>
      <c r="AG190" s="43"/>
    </row>
    <row r="191" spans="1:33">
      <c r="A191" s="17"/>
      <c r="C191" s="18"/>
      <c r="AG191" s="43"/>
    </row>
    <row r="192" spans="1:33">
      <c r="A192" s="17"/>
      <c r="C192" s="18"/>
      <c r="AG192" s="43"/>
    </row>
    <row r="193" spans="1:33">
      <c r="A193" s="17"/>
      <c r="C193" s="18"/>
      <c r="AG193" s="43"/>
    </row>
    <row r="194" spans="1:33">
      <c r="A194" s="17"/>
      <c r="C194" s="18"/>
      <c r="AG194" s="43"/>
    </row>
    <row r="195" spans="1:33">
      <c r="A195" s="17"/>
      <c r="C195" s="18"/>
      <c r="AG195" s="43"/>
    </row>
    <row r="196" spans="1:33">
      <c r="A196" s="17"/>
      <c r="C196" s="18"/>
      <c r="AG196" s="43"/>
    </row>
    <row r="197" spans="1:33">
      <c r="A197" s="17"/>
      <c r="C197" s="18"/>
      <c r="AG197" s="43"/>
    </row>
    <row r="198" spans="1:33">
      <c r="A198" s="17"/>
      <c r="C198" s="18"/>
      <c r="AG198" s="43"/>
    </row>
    <row r="199" spans="1:33">
      <c r="A199" s="17"/>
      <c r="C199" s="18"/>
      <c r="AG199" s="43"/>
    </row>
    <row r="200" spans="1:33">
      <c r="A200" s="17"/>
      <c r="C200" s="18"/>
      <c r="AG200" s="43"/>
    </row>
    <row r="201" spans="1:33">
      <c r="A201" s="17"/>
      <c r="C201" s="18"/>
      <c r="AG201" s="43"/>
    </row>
    <row r="202" spans="1:33">
      <c r="A202" s="17"/>
      <c r="C202" s="18"/>
      <c r="AG202" s="43"/>
    </row>
    <row r="203" spans="1:33">
      <c r="A203" s="17"/>
      <c r="C203" s="18"/>
      <c r="AG203" s="43"/>
    </row>
    <row r="204" spans="1:33">
      <c r="A204" s="17"/>
      <c r="C204" s="18"/>
      <c r="AG204" s="43"/>
    </row>
    <row r="205" spans="1:33">
      <c r="A205" s="17"/>
      <c r="C205" s="18"/>
      <c r="AG205" s="43"/>
    </row>
    <row r="206" spans="1:33">
      <c r="A206" s="17"/>
      <c r="C206" s="18"/>
      <c r="AG206" s="43"/>
    </row>
    <row r="207" spans="1:33">
      <c r="A207" s="17"/>
      <c r="C207" s="18"/>
      <c r="AG207" s="43"/>
    </row>
    <row r="208" spans="1:33">
      <c r="A208" s="17"/>
      <c r="C208" s="18"/>
      <c r="AG208" s="43"/>
    </row>
    <row r="209" spans="1:33">
      <c r="A209" s="17"/>
      <c r="C209" s="18"/>
      <c r="AG209" s="43"/>
    </row>
    <row r="210" spans="1:33">
      <c r="A210" s="17"/>
      <c r="C210" s="18"/>
      <c r="AG210" s="43"/>
    </row>
    <row r="211" spans="1:33">
      <c r="A211" s="17"/>
      <c r="C211" s="18"/>
      <c r="AG211" s="43"/>
    </row>
    <row r="212" spans="1:33">
      <c r="A212" s="17"/>
      <c r="C212" s="18"/>
      <c r="AG212" s="43"/>
    </row>
    <row r="213" spans="1:33">
      <c r="A213" s="17"/>
      <c r="C213" s="18"/>
      <c r="AG213" s="43"/>
    </row>
    <row r="214" spans="1:33">
      <c r="A214" s="17"/>
      <c r="C214" s="18"/>
      <c r="AG214" s="43"/>
    </row>
    <row r="215" spans="1:33">
      <c r="A215" s="17"/>
      <c r="C215" s="18"/>
      <c r="AG215" s="43"/>
    </row>
    <row r="216" spans="1:33">
      <c r="A216" s="17"/>
      <c r="C216" s="18"/>
      <c r="AG216" s="43"/>
    </row>
    <row r="217" spans="1:33">
      <c r="A217" s="17"/>
      <c r="C217" s="18"/>
      <c r="AG217" s="43"/>
    </row>
    <row r="218" spans="1:33">
      <c r="A218" s="17"/>
      <c r="C218" s="18"/>
      <c r="AG218" s="43"/>
    </row>
    <row r="219" spans="1:33">
      <c r="A219" s="17"/>
      <c r="C219" s="18"/>
      <c r="AG219" s="43"/>
    </row>
    <row r="220" spans="1:33">
      <c r="A220" s="17"/>
      <c r="C220" s="18"/>
      <c r="AG220" s="43"/>
    </row>
    <row r="221" spans="1:33">
      <c r="A221" s="17"/>
      <c r="C221" s="18"/>
      <c r="AG221" s="43"/>
    </row>
    <row r="222" spans="1:33">
      <c r="A222" s="17"/>
      <c r="C222" s="18"/>
      <c r="AG222" s="43"/>
    </row>
    <row r="223" spans="1:33">
      <c r="A223" s="17"/>
      <c r="C223" s="18"/>
      <c r="AG223" s="43"/>
    </row>
    <row r="224" spans="1:33">
      <c r="A224" s="17"/>
      <c r="C224" s="18"/>
      <c r="AG224" s="43"/>
    </row>
    <row r="225" spans="1:33">
      <c r="A225" s="17"/>
      <c r="C225" s="18"/>
      <c r="AG225" s="43"/>
    </row>
    <row r="226" spans="1:33">
      <c r="A226" s="17"/>
      <c r="C226" s="18"/>
      <c r="AG226" s="43"/>
    </row>
    <row r="227" spans="1:33">
      <c r="A227" s="17"/>
      <c r="C227" s="18"/>
      <c r="AG227" s="43"/>
    </row>
    <row r="228" spans="1:33">
      <c r="A228" s="17"/>
      <c r="C228" s="18"/>
      <c r="AG228" s="43"/>
    </row>
    <row r="229" spans="1:33">
      <c r="A229" s="17"/>
      <c r="C229" s="18"/>
      <c r="AG229" s="43"/>
    </row>
    <row r="230" spans="1:33">
      <c r="A230" s="17"/>
      <c r="C230" s="18"/>
      <c r="AG230" s="43"/>
    </row>
    <row r="231" spans="1:33">
      <c r="A231" s="17"/>
      <c r="C231" s="18"/>
      <c r="AG231" s="43"/>
    </row>
    <row r="232" spans="1:33">
      <c r="A232" s="17"/>
      <c r="C232" s="18"/>
      <c r="AG232" s="43"/>
    </row>
    <row r="233" spans="1:33">
      <c r="A233" s="17"/>
      <c r="C233" s="18"/>
      <c r="AG233" s="43"/>
    </row>
    <row r="234" spans="1:33">
      <c r="A234" s="17"/>
      <c r="C234" s="18"/>
      <c r="AG234" s="43"/>
    </row>
    <row r="235" spans="1:33">
      <c r="A235" s="17"/>
      <c r="C235" s="18"/>
      <c r="AG235" s="43"/>
    </row>
    <row r="236" spans="1:33">
      <c r="A236" s="17"/>
      <c r="C236" s="18"/>
      <c r="AG236" s="43"/>
    </row>
    <row r="237" spans="1:33">
      <c r="A237" s="17"/>
      <c r="C237" s="18"/>
      <c r="AG237" s="43"/>
    </row>
    <row r="238" spans="1:33">
      <c r="A238" s="17"/>
      <c r="C238" s="18"/>
      <c r="AG238" s="43"/>
    </row>
    <row r="239" spans="1:33">
      <c r="A239" s="17"/>
      <c r="C239" s="18"/>
      <c r="AG239" s="43"/>
    </row>
    <row r="240" spans="1:33">
      <c r="A240" s="17"/>
      <c r="C240" s="18"/>
      <c r="AG240" s="43"/>
    </row>
    <row r="241" spans="1:33">
      <c r="A241" s="17"/>
      <c r="C241" s="18"/>
      <c r="AG241" s="43"/>
    </row>
    <row r="242" spans="1:33">
      <c r="A242" s="17"/>
      <c r="C242" s="18"/>
      <c r="AG242" s="43"/>
    </row>
    <row r="243" spans="1:33">
      <c r="A243" s="17"/>
      <c r="C243" s="18"/>
      <c r="AG243" s="43"/>
    </row>
    <row r="244" spans="1:33">
      <c r="A244" s="17"/>
      <c r="C244" s="18"/>
      <c r="AG244" s="43"/>
    </row>
    <row r="245" spans="1:33">
      <c r="A245" s="17"/>
      <c r="C245" s="18"/>
      <c r="AG245" s="43"/>
    </row>
    <row r="246" spans="1:33">
      <c r="A246" s="17"/>
      <c r="C246" s="18"/>
      <c r="AG246" s="43"/>
    </row>
    <row r="247" spans="1:33">
      <c r="A247" s="17"/>
      <c r="C247" s="18"/>
      <c r="AG247" s="43"/>
    </row>
    <row r="248" spans="1:33">
      <c r="A248" s="17"/>
      <c r="C248" s="18"/>
      <c r="AG248" s="43"/>
    </row>
    <row r="249" spans="1:33">
      <c r="A249" s="17"/>
      <c r="C249" s="18"/>
      <c r="AG249" s="43"/>
    </row>
    <row r="250" spans="1:33">
      <c r="A250" s="17"/>
      <c r="C250" s="18"/>
      <c r="AG250" s="43"/>
    </row>
    <row r="251" spans="1:33">
      <c r="A251" s="17"/>
      <c r="C251" s="18"/>
      <c r="AG251" s="43"/>
    </row>
    <row r="252" spans="1:33">
      <c r="A252" s="17"/>
      <c r="C252" s="18"/>
      <c r="AG252" s="43"/>
    </row>
    <row r="253" spans="1:33">
      <c r="A253" s="17"/>
      <c r="C253" s="18"/>
      <c r="AG253" s="43"/>
    </row>
    <row r="254" spans="1:33">
      <c r="A254" s="17"/>
      <c r="C254" s="18"/>
      <c r="AG254" s="43"/>
    </row>
    <row r="255" spans="1:33">
      <c r="A255" s="17"/>
      <c r="C255" s="18"/>
      <c r="AG255" s="43"/>
    </row>
    <row r="256" spans="1:33">
      <c r="A256" s="17"/>
      <c r="C256" s="18"/>
      <c r="AG256" s="43"/>
    </row>
    <row r="257" spans="1:33">
      <c r="A257" s="17"/>
      <c r="C257" s="18"/>
      <c r="AG257" s="43"/>
    </row>
    <row r="258" spans="1:33">
      <c r="A258" s="17"/>
      <c r="C258" s="18"/>
      <c r="AG258" s="43"/>
    </row>
    <row r="259" spans="1:33">
      <c r="A259" s="17"/>
      <c r="C259" s="18"/>
      <c r="AG259" s="43"/>
    </row>
    <row r="260" spans="1:33">
      <c r="A260" s="17"/>
      <c r="C260" s="18"/>
      <c r="AG260" s="43"/>
    </row>
    <row r="261" spans="1:33">
      <c r="A261" s="17"/>
      <c r="C261" s="18"/>
      <c r="AG261" s="43"/>
    </row>
    <row r="262" spans="1:33">
      <c r="A262" s="17"/>
      <c r="C262" s="18"/>
      <c r="AG262" s="43"/>
    </row>
    <row r="263" spans="1:33">
      <c r="A263" s="17"/>
      <c r="C263" s="18"/>
      <c r="AG263" s="43"/>
    </row>
    <row r="264" spans="1:33">
      <c r="A264" s="17"/>
      <c r="C264" s="18"/>
      <c r="AG264" s="43"/>
    </row>
    <row r="265" spans="1:33">
      <c r="A265" s="17"/>
      <c r="C265" s="18"/>
      <c r="AG265" s="43"/>
    </row>
    <row r="266" spans="1:33">
      <c r="A266" s="17"/>
      <c r="C266" s="18"/>
      <c r="AG266" s="43"/>
    </row>
    <row r="267" spans="1:33">
      <c r="A267" s="17"/>
      <c r="C267" s="18"/>
      <c r="AG267" s="43"/>
    </row>
    <row r="268" spans="1:33">
      <c r="A268" s="17"/>
      <c r="C268" s="18"/>
      <c r="AG268" s="43"/>
    </row>
    <row r="269" spans="1:33">
      <c r="A269" s="17"/>
      <c r="C269" s="18"/>
      <c r="AG269" s="43"/>
    </row>
    <row r="270" spans="1:33">
      <c r="A270" s="17"/>
      <c r="C270" s="18"/>
      <c r="AG270" s="43"/>
    </row>
    <row r="271" spans="1:33">
      <c r="A271" s="17"/>
      <c r="C271" s="18"/>
      <c r="AG271" s="43"/>
    </row>
    <row r="272" spans="1:33">
      <c r="A272" s="17"/>
      <c r="C272" s="18"/>
      <c r="AG272" s="43"/>
    </row>
    <row r="273" spans="1:33">
      <c r="A273" s="17"/>
      <c r="C273" s="18"/>
      <c r="AG273" s="43"/>
    </row>
    <row r="274" spans="1:33">
      <c r="A274" s="17"/>
      <c r="C274" s="18"/>
      <c r="AG274" s="43"/>
    </row>
    <row r="275" spans="1:33">
      <c r="A275" s="17"/>
      <c r="C275" s="18"/>
      <c r="AG275" s="43"/>
    </row>
    <row r="276" spans="1:33">
      <c r="A276" s="17"/>
      <c r="C276" s="18"/>
      <c r="AG276" s="43"/>
    </row>
    <row r="277" spans="1:33">
      <c r="A277" s="17"/>
      <c r="C277" s="18"/>
      <c r="AG277" s="43"/>
    </row>
    <row r="278" spans="1:33">
      <c r="A278" s="17"/>
      <c r="C278" s="18"/>
      <c r="AG278" s="43"/>
    </row>
    <row r="279" spans="1:33">
      <c r="A279" s="17"/>
      <c r="C279" s="18"/>
      <c r="AG279" s="43"/>
    </row>
    <row r="280" spans="1:33">
      <c r="A280" s="17"/>
      <c r="C280" s="18"/>
      <c r="AG280" s="43"/>
    </row>
    <row r="281" spans="1:33">
      <c r="A281" s="17"/>
      <c r="C281" s="18"/>
      <c r="AG281" s="43"/>
    </row>
    <row r="282" spans="1:33">
      <c r="A282" s="17"/>
      <c r="C282" s="18"/>
      <c r="AG282" s="43"/>
    </row>
    <row r="283" spans="1:33">
      <c r="A283" s="17"/>
      <c r="C283" s="18"/>
      <c r="AG283" s="43"/>
    </row>
    <row r="284" spans="1:33">
      <c r="A284" s="17"/>
      <c r="C284" s="18"/>
      <c r="AG284" s="43"/>
    </row>
    <row r="285" spans="1:33">
      <c r="A285" s="17"/>
      <c r="C285" s="18"/>
      <c r="AG285" s="43"/>
    </row>
    <row r="286" spans="1:33">
      <c r="A286" s="17"/>
      <c r="C286" s="18"/>
      <c r="AG286" s="43"/>
    </row>
    <row r="287" spans="1:33">
      <c r="A287" s="17"/>
      <c r="C287" s="18"/>
      <c r="AG287" s="43"/>
    </row>
    <row r="288" spans="1:33">
      <c r="A288" s="17"/>
      <c r="C288" s="18"/>
      <c r="AG288" s="43"/>
    </row>
    <row r="289" spans="1:33">
      <c r="A289" s="17"/>
      <c r="C289" s="18"/>
      <c r="AG289" s="43"/>
    </row>
    <row r="290" spans="1:33">
      <c r="A290" s="17"/>
      <c r="C290" s="18"/>
      <c r="AG290" s="43"/>
    </row>
    <row r="291" spans="1:33">
      <c r="A291" s="17"/>
      <c r="C291" s="18"/>
      <c r="AG291" s="43"/>
    </row>
    <row r="292" spans="1:33">
      <c r="A292" s="17"/>
      <c r="C292" s="18"/>
      <c r="AG292" s="43"/>
    </row>
    <row r="293" spans="1:33">
      <c r="A293" s="17"/>
      <c r="C293" s="18"/>
      <c r="AG293" s="43"/>
    </row>
    <row r="294" spans="1:33">
      <c r="A294" s="17"/>
      <c r="C294" s="18"/>
      <c r="AG294" s="43"/>
    </row>
    <row r="295" spans="1:33">
      <c r="A295" s="17"/>
      <c r="C295" s="18"/>
      <c r="AG295" s="43"/>
    </row>
    <row r="296" spans="1:33">
      <c r="A296" s="17"/>
      <c r="C296" s="18"/>
      <c r="AG296" s="43"/>
    </row>
    <row r="297" spans="1:33">
      <c r="A297" s="17"/>
      <c r="C297" s="18"/>
      <c r="AG297" s="43"/>
    </row>
    <row r="298" spans="1:33">
      <c r="A298" s="17"/>
      <c r="C298" s="18"/>
      <c r="AG298" s="43"/>
    </row>
    <row r="299" spans="1:33">
      <c r="A299" s="17"/>
      <c r="C299" s="18"/>
      <c r="AG299" s="43"/>
    </row>
    <row r="300" spans="1:33">
      <c r="A300" s="17"/>
      <c r="C300" s="18"/>
      <c r="AG300" s="43"/>
    </row>
    <row r="301" spans="1:33">
      <c r="A301" s="17"/>
      <c r="C301" s="18"/>
      <c r="AG301" s="43"/>
    </row>
    <row r="302" spans="1:33">
      <c r="A302" s="17"/>
      <c r="C302" s="18"/>
      <c r="AG302" s="43"/>
    </row>
    <row r="303" spans="1:33">
      <c r="A303" s="17"/>
      <c r="C303" s="18"/>
      <c r="AG303" s="43"/>
    </row>
    <row r="304" spans="1:33">
      <c r="A304" s="17"/>
      <c r="C304" s="18"/>
      <c r="AG304" s="43"/>
    </row>
    <row r="305" spans="1:33">
      <c r="A305" s="17"/>
      <c r="C305" s="18"/>
      <c r="AG305" s="43"/>
    </row>
    <row r="306" spans="1:33">
      <c r="A306" s="17"/>
      <c r="C306" s="18"/>
      <c r="AG306" s="43"/>
    </row>
    <row r="307" spans="1:33">
      <c r="A307" s="17"/>
      <c r="C307" s="18"/>
      <c r="AG307" s="43"/>
    </row>
    <row r="308" spans="1:33">
      <c r="A308" s="17"/>
      <c r="C308" s="18"/>
      <c r="AG308" s="43"/>
    </row>
    <row r="309" spans="1:33">
      <c r="A309" s="17"/>
      <c r="C309" s="18"/>
      <c r="AG309" s="43"/>
    </row>
    <row r="310" spans="1:33">
      <c r="A310" s="17"/>
      <c r="C310" s="18"/>
      <c r="AG310" s="43"/>
    </row>
    <row r="311" spans="1:33">
      <c r="A311" s="17"/>
      <c r="C311" s="18"/>
      <c r="AG311" s="43"/>
    </row>
    <row r="312" spans="1:33">
      <c r="A312" s="17"/>
      <c r="C312" s="18"/>
      <c r="AG312" s="43"/>
    </row>
    <row r="313" spans="1:33">
      <c r="A313" s="17"/>
      <c r="C313" s="18"/>
      <c r="AG313" s="43"/>
    </row>
    <row r="314" spans="1:33">
      <c r="A314" s="17"/>
      <c r="C314" s="18"/>
      <c r="AG314" s="43"/>
    </row>
    <row r="315" spans="1:33">
      <c r="A315" s="17"/>
      <c r="C315" s="18"/>
      <c r="AG315" s="43"/>
    </row>
    <row r="316" spans="1:33">
      <c r="A316" s="17"/>
      <c r="C316" s="18"/>
      <c r="AG316" s="43"/>
    </row>
    <row r="317" spans="1:33">
      <c r="A317" s="17"/>
      <c r="C317" s="18"/>
      <c r="AG317" s="43"/>
    </row>
    <row r="318" spans="1:33">
      <c r="A318" s="17"/>
      <c r="C318" s="18"/>
      <c r="AG318" s="43"/>
    </row>
    <row r="319" spans="1:33">
      <c r="A319" s="17"/>
      <c r="C319" s="18"/>
      <c r="AG319" s="43"/>
    </row>
    <row r="320" spans="1:33">
      <c r="A320" s="17"/>
      <c r="C320" s="18"/>
      <c r="AG320" s="43"/>
    </row>
    <row r="321" spans="1:33">
      <c r="A321" s="17"/>
      <c r="C321" s="18"/>
      <c r="AG321" s="43"/>
    </row>
    <row r="322" spans="1:33">
      <c r="A322" s="17"/>
      <c r="C322" s="18"/>
      <c r="AG322" s="43"/>
    </row>
    <row r="323" spans="1:33">
      <c r="A323" s="17"/>
      <c r="C323" s="18"/>
      <c r="AG323" s="43"/>
    </row>
    <row r="324" spans="1:33">
      <c r="A324" s="17"/>
      <c r="C324" s="18"/>
      <c r="AG324" s="43"/>
    </row>
    <row r="325" spans="1:33">
      <c r="A325" s="17"/>
      <c r="C325" s="18"/>
      <c r="AG325" s="43"/>
    </row>
    <row r="326" spans="1:33">
      <c r="A326" s="17"/>
      <c r="C326" s="18"/>
      <c r="AG326" s="43"/>
    </row>
    <row r="327" spans="1:33">
      <c r="A327" s="17"/>
      <c r="C327" s="18"/>
      <c r="AG327" s="43"/>
    </row>
    <row r="328" spans="1:33">
      <c r="A328" s="17"/>
      <c r="C328" s="18"/>
      <c r="AG328" s="43"/>
    </row>
    <row r="329" spans="1:33">
      <c r="A329" s="17"/>
      <c r="C329" s="18"/>
      <c r="AG329" s="43"/>
    </row>
    <row r="330" spans="1:33">
      <c r="A330" s="17"/>
      <c r="C330" s="18"/>
      <c r="AG330" s="43"/>
    </row>
    <row r="331" spans="1:33">
      <c r="A331" s="17"/>
      <c r="C331" s="18"/>
      <c r="AG331" s="43"/>
    </row>
    <row r="332" spans="1:33">
      <c r="A332" s="17"/>
      <c r="C332" s="18"/>
      <c r="AG332" s="43"/>
    </row>
    <row r="333" spans="1:33">
      <c r="A333" s="17"/>
      <c r="C333" s="18"/>
      <c r="AG333" s="43"/>
    </row>
    <row r="334" spans="1:33">
      <c r="A334" s="17"/>
      <c r="C334" s="18"/>
      <c r="AG334" s="43"/>
    </row>
    <row r="335" spans="1:33">
      <c r="A335" s="17"/>
      <c r="C335" s="18"/>
      <c r="AG335" s="43"/>
    </row>
    <row r="336" spans="1:33">
      <c r="A336" s="17"/>
      <c r="C336" s="18"/>
      <c r="AG336" s="43"/>
    </row>
    <row r="337" spans="1:33">
      <c r="A337" s="17"/>
      <c r="C337" s="18"/>
      <c r="AG337" s="43"/>
    </row>
    <row r="338" spans="1:33">
      <c r="A338" s="17"/>
      <c r="C338" s="18"/>
      <c r="AG338" s="43"/>
    </row>
    <row r="339" spans="1:33">
      <c r="A339" s="17"/>
      <c r="C339" s="18"/>
      <c r="AG339" s="43"/>
    </row>
    <row r="340" spans="1:33">
      <c r="A340" s="17"/>
      <c r="C340" s="18"/>
      <c r="AG340" s="43"/>
    </row>
    <row r="341" spans="1:33">
      <c r="A341" s="17"/>
      <c r="C341" s="18"/>
      <c r="AG341" s="43"/>
    </row>
    <row r="342" spans="1:33">
      <c r="A342" s="17"/>
      <c r="C342" s="18"/>
      <c r="AG342" s="43"/>
    </row>
    <row r="343" spans="1:33">
      <c r="A343" s="17"/>
      <c r="C343" s="18"/>
      <c r="AG343" s="43"/>
    </row>
    <row r="344" spans="1:33">
      <c r="A344" s="17"/>
      <c r="C344" s="18"/>
      <c r="AG344" s="43"/>
    </row>
    <row r="345" spans="1:33">
      <c r="A345" s="17"/>
      <c r="C345" s="18"/>
      <c r="AG345" s="43"/>
    </row>
    <row r="346" spans="1:33">
      <c r="A346" s="17"/>
      <c r="C346" s="18"/>
      <c r="AG346" s="43"/>
    </row>
    <row r="347" spans="1:33">
      <c r="A347" s="17"/>
      <c r="C347" s="18"/>
      <c r="AG347" s="43"/>
    </row>
    <row r="348" spans="1:33">
      <c r="A348" s="17"/>
      <c r="C348" s="18"/>
      <c r="AG348" s="43"/>
    </row>
    <row r="349" spans="1:33">
      <c r="A349" s="17"/>
      <c r="C349" s="18"/>
      <c r="AG349" s="43"/>
    </row>
    <row r="350" spans="1:33">
      <c r="A350" s="17"/>
      <c r="C350" s="18"/>
      <c r="AG350" s="43"/>
    </row>
    <row r="351" spans="1:33">
      <c r="A351" s="17"/>
      <c r="C351" s="18"/>
      <c r="AG351" s="43"/>
    </row>
    <row r="352" spans="1:33">
      <c r="A352" s="17"/>
      <c r="C352" s="18"/>
      <c r="AG352" s="43"/>
    </row>
    <row r="353" spans="1:33">
      <c r="A353" s="17"/>
      <c r="C353" s="18"/>
      <c r="AG353" s="43"/>
    </row>
    <row r="354" spans="1:33">
      <c r="A354" s="17"/>
      <c r="C354" s="18"/>
      <c r="AG354" s="43"/>
    </row>
    <row r="355" spans="1:33">
      <c r="A355" s="17"/>
      <c r="C355" s="18"/>
      <c r="AG355" s="43"/>
    </row>
    <row r="356" spans="1:33">
      <c r="A356" s="17"/>
      <c r="C356" s="18"/>
      <c r="AG356" s="43"/>
    </row>
    <row r="357" spans="1:33">
      <c r="A357" s="17"/>
      <c r="C357" s="18"/>
      <c r="AG357" s="43"/>
    </row>
    <row r="358" spans="1:33">
      <c r="A358" s="17"/>
      <c r="C358" s="18"/>
      <c r="AG358" s="43"/>
    </row>
    <row r="359" spans="1:33">
      <c r="A359" s="17"/>
      <c r="C359" s="18"/>
      <c r="AG359" s="43"/>
    </row>
    <row r="360" spans="1:33">
      <c r="A360" s="17"/>
      <c r="C360" s="18"/>
      <c r="AG360" s="43"/>
    </row>
    <row r="361" spans="1:33">
      <c r="A361" s="17"/>
      <c r="C361" s="18"/>
      <c r="AG361" s="43"/>
    </row>
    <row r="362" spans="1:33">
      <c r="A362" s="17"/>
      <c r="C362" s="18"/>
      <c r="AG362" s="43"/>
    </row>
    <row r="363" spans="1:33">
      <c r="A363" s="17"/>
      <c r="C363" s="18"/>
      <c r="AG363" s="43"/>
    </row>
    <row r="364" spans="1:33">
      <c r="A364" s="17"/>
      <c r="C364" s="18"/>
      <c r="AG364" s="43"/>
    </row>
    <row r="365" spans="1:33">
      <c r="A365" s="17"/>
      <c r="C365" s="18"/>
      <c r="AG365" s="43"/>
    </row>
    <row r="366" spans="1:33">
      <c r="A366" s="17"/>
      <c r="C366" s="18"/>
      <c r="AG366" s="43"/>
    </row>
    <row r="367" spans="1:33">
      <c r="A367" s="17"/>
      <c r="C367" s="18"/>
      <c r="AG367" s="43"/>
    </row>
    <row r="368" spans="1:33">
      <c r="A368" s="17"/>
      <c r="C368" s="18"/>
      <c r="AG368" s="43"/>
    </row>
    <row r="369" spans="1:33">
      <c r="A369" s="17"/>
      <c r="C369" s="18"/>
      <c r="AG369" s="43"/>
    </row>
    <row r="370" spans="1:33">
      <c r="A370" s="17"/>
      <c r="C370" s="18"/>
      <c r="AG370" s="43"/>
    </row>
    <row r="371" spans="1:33">
      <c r="A371" s="17"/>
      <c r="C371" s="18"/>
      <c r="AG371" s="43"/>
    </row>
    <row r="372" spans="1:33">
      <c r="A372" s="17"/>
      <c r="C372" s="18"/>
      <c r="AG372" s="43"/>
    </row>
    <row r="373" spans="1:33">
      <c r="A373" s="17"/>
      <c r="C373" s="18"/>
      <c r="AG373" s="43"/>
    </row>
    <row r="374" spans="1:33">
      <c r="A374" s="17"/>
      <c r="C374" s="18"/>
      <c r="AG374" s="43"/>
    </row>
    <row r="375" spans="1:33">
      <c r="A375" s="17"/>
      <c r="C375" s="18"/>
      <c r="AG375" s="43"/>
    </row>
    <row r="376" spans="1:33">
      <c r="A376" s="17"/>
      <c r="C376" s="18"/>
      <c r="AG376" s="43"/>
    </row>
    <row r="377" spans="1:33">
      <c r="A377" s="17"/>
      <c r="C377" s="18"/>
      <c r="AG377" s="43"/>
    </row>
    <row r="378" spans="1:33">
      <c r="A378" s="17"/>
      <c r="C378" s="18"/>
      <c r="AG378" s="43"/>
    </row>
    <row r="379" spans="1:33">
      <c r="A379" s="17"/>
      <c r="C379" s="18"/>
      <c r="AG379" s="43"/>
    </row>
    <row r="380" spans="1:33">
      <c r="A380" s="17"/>
      <c r="C380" s="18"/>
      <c r="AG380" s="43"/>
    </row>
    <row r="381" spans="1:33">
      <c r="A381" s="17"/>
      <c r="C381" s="18"/>
      <c r="AG381" s="43"/>
    </row>
    <row r="382" spans="1:33">
      <c r="A382" s="17"/>
      <c r="C382" s="18"/>
      <c r="AG382" s="43"/>
    </row>
    <row r="383" spans="1:33">
      <c r="A383" s="17"/>
      <c r="C383" s="18"/>
      <c r="AG383" s="43"/>
    </row>
    <row r="384" spans="1:33">
      <c r="A384" s="17"/>
      <c r="C384" s="18"/>
      <c r="AG384" s="43"/>
    </row>
    <row r="385" spans="1:33">
      <c r="A385" s="17"/>
      <c r="C385" s="18"/>
      <c r="AG385" s="43"/>
    </row>
    <row r="386" spans="1:33">
      <c r="A386" s="17"/>
      <c r="C386" s="18"/>
      <c r="AG386" s="43"/>
    </row>
    <row r="387" spans="1:33">
      <c r="A387" s="17"/>
      <c r="C387" s="18"/>
      <c r="AG387" s="43"/>
    </row>
    <row r="388" spans="1:33">
      <c r="A388" s="17"/>
      <c r="C388" s="18"/>
      <c r="AG388" s="43"/>
    </row>
    <row r="389" spans="1:33">
      <c r="A389" s="17"/>
      <c r="C389" s="18"/>
      <c r="AG389" s="43"/>
    </row>
    <row r="390" spans="1:33">
      <c r="A390" s="17"/>
      <c r="C390" s="18"/>
      <c r="AG390" s="43"/>
    </row>
    <row r="391" spans="1:33">
      <c r="A391" s="17"/>
      <c r="C391" s="18"/>
      <c r="AG391" s="43"/>
    </row>
    <row r="392" spans="1:33">
      <c r="A392" s="17"/>
      <c r="C392" s="18"/>
      <c r="AG392" s="43"/>
    </row>
    <row r="393" spans="1:33">
      <c r="A393" s="17"/>
      <c r="C393" s="18"/>
      <c r="AG393" s="43"/>
    </row>
    <row r="394" spans="1:33">
      <c r="A394" s="17"/>
      <c r="C394" s="18"/>
      <c r="AG394" s="43"/>
    </row>
    <row r="395" spans="1:33">
      <c r="A395" s="17"/>
      <c r="C395" s="18"/>
      <c r="AG395" s="43"/>
    </row>
    <row r="396" spans="1:33">
      <c r="A396" s="17"/>
      <c r="C396" s="18"/>
      <c r="AG396" s="43"/>
    </row>
    <row r="397" spans="1:33">
      <c r="A397" s="17"/>
      <c r="C397" s="18"/>
      <c r="AG397" s="43"/>
    </row>
    <row r="398" spans="1:33">
      <c r="A398" s="17"/>
      <c r="C398" s="18"/>
      <c r="AG398" s="43"/>
    </row>
    <row r="399" spans="1:33">
      <c r="A399" s="17"/>
      <c r="C399" s="18"/>
      <c r="AG399" s="43"/>
    </row>
    <row r="400" spans="1:33">
      <c r="A400" s="17"/>
      <c r="C400" s="18"/>
      <c r="AG400" s="43"/>
    </row>
    <row r="401" spans="1:33">
      <c r="A401" s="17"/>
      <c r="C401" s="18"/>
      <c r="AG401" s="43"/>
    </row>
    <row r="402" spans="1:33">
      <c r="A402" s="17"/>
      <c r="C402" s="18"/>
      <c r="AG402" s="43"/>
    </row>
    <row r="403" spans="1:33">
      <c r="A403" s="17"/>
      <c r="C403" s="18"/>
      <c r="AG403" s="43"/>
    </row>
    <row r="404" spans="1:33">
      <c r="A404" s="17"/>
      <c r="C404" s="18"/>
      <c r="AG404" s="43"/>
    </row>
    <row r="405" spans="1:33">
      <c r="A405" s="17"/>
      <c r="C405" s="18"/>
      <c r="AG405" s="43"/>
    </row>
    <row r="406" spans="1:33">
      <c r="A406" s="17"/>
      <c r="C406" s="18"/>
      <c r="AG406" s="43"/>
    </row>
    <row r="407" spans="1:33">
      <c r="A407" s="17"/>
      <c r="C407" s="18"/>
      <c r="AG407" s="43"/>
    </row>
    <row r="408" spans="1:33">
      <c r="A408" s="17"/>
      <c r="C408" s="18"/>
      <c r="AG408" s="43"/>
    </row>
    <row r="409" spans="1:33">
      <c r="A409" s="17"/>
      <c r="C409" s="18"/>
      <c r="AG409" s="43"/>
    </row>
    <row r="410" spans="1:33">
      <c r="A410" s="17"/>
      <c r="C410" s="18"/>
      <c r="AG410" s="43"/>
    </row>
    <row r="411" spans="1:33">
      <c r="A411" s="17"/>
      <c r="C411" s="18"/>
      <c r="AG411" s="43"/>
    </row>
    <row r="412" spans="1:33">
      <c r="A412" s="17"/>
      <c r="C412" s="18"/>
      <c r="AG412" s="43"/>
    </row>
    <row r="413" spans="1:33">
      <c r="A413" s="17"/>
      <c r="C413" s="18"/>
      <c r="AG413" s="43"/>
    </row>
    <row r="414" spans="1:33">
      <c r="A414" s="17"/>
      <c r="C414" s="18"/>
      <c r="AG414" s="43"/>
    </row>
    <row r="415" spans="1:33">
      <c r="A415" s="17"/>
      <c r="C415" s="18"/>
      <c r="AG415" s="43"/>
    </row>
    <row r="416" spans="1:33">
      <c r="A416" s="17"/>
      <c r="C416" s="18"/>
      <c r="AG416" s="43"/>
    </row>
    <row r="417" spans="1:33">
      <c r="A417" s="17"/>
      <c r="C417" s="18"/>
      <c r="AG417" s="43"/>
    </row>
    <row r="418" spans="1:33">
      <c r="A418" s="17"/>
      <c r="C418" s="18"/>
      <c r="AG418" s="43"/>
    </row>
    <row r="419" spans="1:33">
      <c r="A419" s="17"/>
      <c r="C419" s="18"/>
      <c r="AG419" s="43"/>
    </row>
    <row r="420" spans="1:33">
      <c r="A420" s="17"/>
      <c r="C420" s="18"/>
      <c r="AG420" s="43"/>
    </row>
    <row r="421" spans="1:33">
      <c r="A421" s="17"/>
      <c r="C421" s="18"/>
      <c r="AG421" s="43"/>
    </row>
    <row r="422" spans="1:33">
      <c r="A422" s="17"/>
      <c r="C422" s="18"/>
      <c r="AG422" s="43"/>
    </row>
    <row r="423" spans="1:33">
      <c r="A423" s="17"/>
      <c r="C423" s="18"/>
      <c r="AG423" s="43"/>
    </row>
    <row r="424" spans="1:33">
      <c r="A424" s="17"/>
      <c r="C424" s="18"/>
      <c r="AG424" s="43"/>
    </row>
    <row r="425" spans="1:33">
      <c r="A425" s="17"/>
      <c r="C425" s="18"/>
      <c r="AG425" s="43"/>
    </row>
    <row r="426" spans="1:33">
      <c r="A426" s="17"/>
      <c r="C426" s="18"/>
      <c r="AG426" s="43"/>
    </row>
    <row r="427" spans="1:33">
      <c r="A427" s="17"/>
      <c r="C427" s="18"/>
      <c r="AG427" s="43"/>
    </row>
    <row r="428" spans="1:33">
      <c r="A428" s="17"/>
      <c r="C428" s="18"/>
      <c r="AG428" s="43"/>
    </row>
    <row r="429" spans="1:33">
      <c r="A429" s="17"/>
      <c r="C429" s="18"/>
      <c r="AG429" s="43"/>
    </row>
    <row r="430" spans="1:33">
      <c r="A430" s="17"/>
      <c r="C430" s="18"/>
      <c r="AG430" s="43"/>
    </row>
    <row r="431" spans="1:33">
      <c r="A431" s="17"/>
      <c r="C431" s="18"/>
      <c r="AG431" s="43"/>
    </row>
    <row r="432" spans="1:33">
      <c r="A432" s="17"/>
      <c r="C432" s="18"/>
      <c r="AG432" s="43"/>
    </row>
    <row r="433" spans="1:33">
      <c r="A433" s="17"/>
      <c r="C433" s="18"/>
      <c r="AG433" s="43"/>
    </row>
    <row r="434" spans="1:33">
      <c r="A434" s="17"/>
      <c r="C434" s="18"/>
      <c r="AG434" s="43"/>
    </row>
    <row r="435" spans="1:33">
      <c r="A435" s="17"/>
      <c r="C435" s="18"/>
      <c r="AG435" s="43"/>
    </row>
    <row r="436" spans="1:33">
      <c r="A436" s="17"/>
      <c r="C436" s="18"/>
      <c r="AG436" s="43"/>
    </row>
    <row r="437" spans="1:33">
      <c r="A437" s="17"/>
      <c r="C437" s="18"/>
      <c r="AG437" s="43"/>
    </row>
    <row r="438" spans="1:33">
      <c r="A438" s="17"/>
      <c r="C438" s="18"/>
      <c r="AG438" s="43"/>
    </row>
    <row r="439" spans="1:33">
      <c r="A439" s="17"/>
      <c r="C439" s="18"/>
      <c r="AG439" s="43"/>
    </row>
    <row r="440" spans="1:33">
      <c r="A440" s="17"/>
      <c r="C440" s="18"/>
      <c r="AG440" s="43"/>
    </row>
    <row r="441" spans="1:33">
      <c r="A441" s="17"/>
      <c r="C441" s="18"/>
      <c r="AG441" s="43"/>
    </row>
    <row r="442" spans="1:33">
      <c r="A442" s="17"/>
      <c r="C442" s="18"/>
      <c r="AG442" s="43"/>
    </row>
    <row r="443" spans="1:33">
      <c r="A443" s="17"/>
      <c r="C443" s="18"/>
      <c r="AG443" s="43"/>
    </row>
    <row r="444" spans="1:33">
      <c r="A444" s="17"/>
      <c r="C444" s="18"/>
      <c r="AG444" s="43"/>
    </row>
    <row r="445" spans="1:33">
      <c r="A445" s="17"/>
      <c r="C445" s="18"/>
      <c r="AG445" s="43"/>
    </row>
    <row r="446" spans="1:33">
      <c r="A446" s="17"/>
      <c r="C446" s="18"/>
      <c r="AG446" s="43"/>
    </row>
    <row r="447" spans="1:33">
      <c r="A447" s="17"/>
      <c r="C447" s="18"/>
      <c r="AG447" s="43"/>
    </row>
    <row r="448" spans="1:33">
      <c r="A448" s="17"/>
      <c r="C448" s="18"/>
      <c r="AG448" s="43"/>
    </row>
    <row r="449" spans="1:33">
      <c r="A449" s="17"/>
      <c r="C449" s="18"/>
      <c r="AG449" s="43"/>
    </row>
    <row r="450" spans="1:33">
      <c r="A450" s="17"/>
      <c r="C450" s="18"/>
      <c r="AG450" s="43"/>
    </row>
    <row r="451" spans="1:33">
      <c r="A451" s="17"/>
      <c r="C451" s="18"/>
      <c r="AG451" s="43"/>
    </row>
    <row r="452" spans="1:33">
      <c r="A452" s="17"/>
      <c r="C452" s="18"/>
      <c r="AG452" s="43"/>
    </row>
    <row r="453" spans="1:33">
      <c r="A453" s="17"/>
      <c r="C453" s="18"/>
      <c r="AG453" s="43"/>
    </row>
    <row r="454" spans="1:33">
      <c r="A454" s="17"/>
      <c r="C454" s="18"/>
      <c r="AG454" s="43"/>
    </row>
    <row r="455" spans="1:33">
      <c r="A455" s="17"/>
      <c r="C455" s="18"/>
      <c r="AG455" s="43"/>
    </row>
    <row r="456" spans="1:33">
      <c r="A456" s="17"/>
      <c r="C456" s="18"/>
      <c r="AG456" s="43"/>
    </row>
    <row r="457" spans="1:33">
      <c r="A457" s="17"/>
      <c r="C457" s="18"/>
      <c r="AG457" s="43"/>
    </row>
    <row r="458" spans="1:33">
      <c r="A458" s="17"/>
      <c r="C458" s="18"/>
      <c r="AG458" s="43"/>
    </row>
    <row r="459" spans="1:33">
      <c r="A459" s="17"/>
      <c r="C459" s="18"/>
      <c r="AG459" s="43"/>
    </row>
    <row r="460" spans="1:33">
      <c r="A460" s="17"/>
      <c r="C460" s="18"/>
      <c r="AG460" s="43"/>
    </row>
    <row r="461" spans="1:33">
      <c r="A461" s="17"/>
      <c r="C461" s="18"/>
      <c r="AG461" s="43"/>
    </row>
    <row r="462" spans="1:33">
      <c r="A462" s="17"/>
      <c r="C462" s="18"/>
      <c r="AG462" s="43"/>
    </row>
    <row r="463" spans="1:33">
      <c r="A463" s="17"/>
      <c r="C463" s="18"/>
      <c r="AG463" s="43"/>
    </row>
    <row r="464" spans="1:33">
      <c r="A464" s="17"/>
      <c r="C464" s="18"/>
      <c r="AG464" s="43"/>
    </row>
    <row r="465" spans="1:33">
      <c r="A465" s="17"/>
      <c r="C465" s="18"/>
      <c r="AG465" s="43"/>
    </row>
    <row r="466" spans="1:33">
      <c r="A466" s="17"/>
      <c r="C466" s="18"/>
      <c r="AG466" s="43"/>
    </row>
    <row r="467" spans="1:33">
      <c r="A467" s="17"/>
      <c r="C467" s="18"/>
      <c r="AG467" s="43"/>
    </row>
    <row r="468" spans="1:33">
      <c r="A468" s="17"/>
      <c r="C468" s="18"/>
      <c r="AG468" s="43"/>
    </row>
    <row r="469" spans="1:33">
      <c r="A469" s="17"/>
      <c r="C469" s="18"/>
      <c r="AG469" s="43"/>
    </row>
    <row r="470" spans="1:33">
      <c r="A470" s="17"/>
      <c r="C470" s="18"/>
      <c r="AG470" s="43"/>
    </row>
    <row r="471" spans="1:33">
      <c r="A471" s="17"/>
      <c r="C471" s="18"/>
      <c r="AG471" s="43"/>
    </row>
    <row r="472" spans="1:33">
      <c r="A472" s="17"/>
      <c r="C472" s="18"/>
      <c r="AG472" s="43"/>
    </row>
    <row r="473" spans="1:33">
      <c r="A473" s="17"/>
      <c r="C473" s="18"/>
      <c r="AG473" s="43"/>
    </row>
    <row r="474" spans="1:33">
      <c r="A474" s="17"/>
      <c r="C474" s="18"/>
      <c r="AG474" s="43"/>
    </row>
    <row r="475" spans="1:33">
      <c r="A475" s="17"/>
      <c r="C475" s="18"/>
      <c r="AG475" s="43"/>
    </row>
    <row r="476" spans="1:33">
      <c r="A476" s="17"/>
      <c r="C476" s="18"/>
      <c r="AG476" s="43"/>
    </row>
    <row r="477" spans="1:33">
      <c r="A477" s="17"/>
      <c r="C477" s="18"/>
      <c r="AG477" s="43"/>
    </row>
    <row r="478" spans="1:33">
      <c r="A478" s="17"/>
      <c r="C478" s="18"/>
      <c r="AG478" s="43"/>
    </row>
    <row r="479" spans="1:33">
      <c r="A479" s="17"/>
      <c r="C479" s="18"/>
      <c r="AG479" s="43"/>
    </row>
    <row r="480" spans="1:33">
      <c r="A480" s="17"/>
      <c r="C480" s="18"/>
      <c r="AG480" s="43"/>
    </row>
    <row r="481" spans="1:33">
      <c r="A481" s="17"/>
      <c r="C481" s="18"/>
      <c r="AG481" s="43"/>
    </row>
    <row r="482" spans="1:33">
      <c r="A482" s="17"/>
      <c r="C482" s="18"/>
      <c r="AG482" s="43"/>
    </row>
    <row r="483" spans="1:33">
      <c r="A483" s="17"/>
      <c r="C483" s="18"/>
      <c r="AG483" s="43"/>
    </row>
    <row r="484" spans="1:33">
      <c r="A484" s="17"/>
      <c r="C484" s="18"/>
      <c r="AG484" s="43"/>
    </row>
    <row r="485" spans="1:33">
      <c r="A485" s="17"/>
      <c r="C485" s="18"/>
      <c r="AG485" s="43"/>
    </row>
    <row r="486" spans="1:33">
      <c r="A486" s="17"/>
      <c r="C486" s="18"/>
      <c r="AG486" s="43"/>
    </row>
    <row r="487" spans="1:33">
      <c r="A487" s="17"/>
      <c r="C487" s="18"/>
      <c r="AG487" s="43"/>
    </row>
    <row r="488" spans="1:33">
      <c r="A488" s="17"/>
      <c r="C488" s="18"/>
      <c r="AG488" s="43"/>
    </row>
    <row r="489" spans="1:33">
      <c r="A489" s="17"/>
      <c r="C489" s="18"/>
      <c r="AG489" s="43"/>
    </row>
    <row r="490" spans="1:33">
      <c r="A490" s="17"/>
      <c r="C490" s="18"/>
      <c r="AG490" s="43"/>
    </row>
    <row r="491" spans="1:33">
      <c r="A491" s="17"/>
      <c r="C491" s="18"/>
      <c r="AG491" s="43"/>
    </row>
    <row r="492" spans="1:33">
      <c r="A492" s="17"/>
      <c r="C492" s="18"/>
      <c r="AG492" s="43"/>
    </row>
    <row r="493" spans="1:33">
      <c r="A493" s="17"/>
      <c r="C493" s="18"/>
      <c r="AG493" s="43"/>
    </row>
    <row r="494" spans="1:33">
      <c r="A494" s="17"/>
      <c r="C494" s="18"/>
      <c r="AG494" s="43"/>
    </row>
    <row r="495" spans="1:33">
      <c r="A495" s="17"/>
      <c r="C495" s="18"/>
      <c r="AG495" s="43"/>
    </row>
    <row r="496" spans="1:33">
      <c r="A496" s="17"/>
      <c r="C496" s="18"/>
      <c r="AG496" s="43"/>
    </row>
    <row r="497" spans="1:33">
      <c r="A497" s="17"/>
      <c r="C497" s="18"/>
      <c r="AG497" s="43"/>
    </row>
    <row r="498" spans="1:33">
      <c r="A498" s="17"/>
      <c r="C498" s="18"/>
      <c r="AG498" s="43"/>
    </row>
    <row r="499" spans="1:33">
      <c r="A499" s="17"/>
      <c r="C499" s="18"/>
      <c r="AG499" s="43"/>
    </row>
    <row r="500" spans="1:33">
      <c r="A500" s="17"/>
      <c r="C500" s="18"/>
      <c r="AG500" s="43"/>
    </row>
    <row r="501" spans="1:33">
      <c r="A501" s="17"/>
      <c r="C501" s="18"/>
      <c r="AG501" s="43"/>
    </row>
    <row r="502" spans="1:33">
      <c r="A502" s="17"/>
      <c r="C502" s="18"/>
      <c r="AG502" s="43"/>
    </row>
    <row r="503" spans="1:33">
      <c r="A503" s="17"/>
      <c r="C503" s="18"/>
      <c r="AG503" s="43"/>
    </row>
    <row r="504" spans="1:33">
      <c r="A504" s="17"/>
      <c r="C504" s="18"/>
      <c r="AG504" s="43"/>
    </row>
    <row r="505" spans="1:33">
      <c r="A505" s="17"/>
      <c r="C505" s="18"/>
      <c r="AG505" s="43"/>
    </row>
    <row r="506" spans="1:33">
      <c r="A506" s="17"/>
      <c r="C506" s="18"/>
      <c r="AG506" s="43"/>
    </row>
    <row r="507" spans="1:33">
      <c r="A507" s="17"/>
      <c r="C507" s="18"/>
      <c r="AG507" s="43"/>
    </row>
    <row r="508" spans="1:33">
      <c r="A508" s="17"/>
      <c r="C508" s="18"/>
      <c r="AG508" s="43"/>
    </row>
    <row r="509" spans="1:33">
      <c r="A509" s="17"/>
      <c r="C509" s="18"/>
      <c r="AG509" s="43"/>
    </row>
    <row r="510" spans="1:33">
      <c r="A510" s="17"/>
      <c r="C510" s="18"/>
      <c r="AG510" s="43"/>
    </row>
    <row r="511" spans="1:33">
      <c r="A511" s="17"/>
      <c r="C511" s="18"/>
      <c r="AG511" s="43"/>
    </row>
    <row r="512" spans="1:33">
      <c r="A512" s="17"/>
      <c r="C512" s="18"/>
      <c r="AG512" s="43"/>
    </row>
    <row r="513" spans="1:33">
      <c r="A513" s="17"/>
      <c r="C513" s="18"/>
      <c r="AG513" s="43"/>
    </row>
    <row r="514" spans="1:33">
      <c r="A514" s="17"/>
      <c r="C514" s="18"/>
      <c r="AG514" s="43"/>
    </row>
    <row r="515" spans="1:33">
      <c r="A515" s="17"/>
      <c r="C515" s="18"/>
      <c r="AG515" s="43"/>
    </row>
    <row r="516" spans="1:33">
      <c r="A516" s="17"/>
      <c r="C516" s="18"/>
      <c r="AG516" s="43"/>
    </row>
    <row r="517" spans="1:33">
      <c r="A517" s="17"/>
      <c r="C517" s="18"/>
      <c r="AG517" s="43"/>
    </row>
    <row r="518" spans="1:33">
      <c r="A518" s="17"/>
      <c r="C518" s="18"/>
      <c r="AG518" s="43"/>
    </row>
    <row r="519" spans="1:33">
      <c r="A519" s="17"/>
      <c r="C519" s="18"/>
      <c r="AG519" s="43"/>
    </row>
    <row r="520" spans="1:33">
      <c r="A520" s="17"/>
      <c r="C520" s="18"/>
      <c r="AG520" s="43"/>
    </row>
    <row r="521" spans="1:33">
      <c r="A521" s="17"/>
      <c r="C521" s="18"/>
      <c r="AG521" s="43"/>
    </row>
    <row r="522" spans="1:33">
      <c r="A522" s="17"/>
      <c r="C522" s="18"/>
      <c r="AG522" s="43"/>
    </row>
    <row r="523" spans="1:33">
      <c r="A523" s="17"/>
      <c r="C523" s="18"/>
      <c r="AG523" s="43"/>
    </row>
    <row r="524" spans="1:33">
      <c r="A524" s="17"/>
      <c r="C524" s="18"/>
      <c r="AG524" s="43"/>
    </row>
    <row r="525" spans="1:33">
      <c r="A525" s="17"/>
      <c r="C525" s="18"/>
      <c r="AG525" s="43"/>
    </row>
    <row r="526" spans="1:33">
      <c r="A526" s="17"/>
      <c r="C526" s="18"/>
      <c r="AG526" s="43"/>
    </row>
    <row r="527" spans="1:33">
      <c r="A527" s="17"/>
      <c r="C527" s="18"/>
      <c r="AG527" s="43"/>
    </row>
    <row r="528" spans="1:33">
      <c r="A528" s="17"/>
      <c r="C528" s="18"/>
      <c r="AG528" s="43"/>
    </row>
    <row r="529" spans="1:33">
      <c r="A529" s="17"/>
      <c r="C529" s="18"/>
      <c r="AG529" s="43"/>
    </row>
    <row r="530" spans="1:33">
      <c r="A530" s="17"/>
      <c r="C530" s="18"/>
      <c r="AG530" s="43"/>
    </row>
    <row r="531" spans="1:33">
      <c r="A531" s="17"/>
      <c r="C531" s="18"/>
      <c r="AG531" s="43"/>
    </row>
    <row r="532" spans="1:33">
      <c r="A532" s="17"/>
      <c r="C532" s="18"/>
      <c r="AG532" s="43"/>
    </row>
    <row r="533" spans="1:33">
      <c r="A533" s="17"/>
      <c r="C533" s="18"/>
      <c r="AG533" s="43"/>
    </row>
    <row r="534" spans="1:33">
      <c r="A534" s="17"/>
      <c r="C534" s="18"/>
      <c r="AG534" s="43"/>
    </row>
    <row r="535" spans="1:33">
      <c r="A535" s="17"/>
      <c r="C535" s="18"/>
      <c r="AG535" s="43"/>
    </row>
    <row r="536" spans="1:33">
      <c r="A536" s="17"/>
      <c r="C536" s="18"/>
      <c r="AG536" s="43"/>
    </row>
    <row r="537" spans="1:33">
      <c r="A537" s="17"/>
      <c r="C537" s="18"/>
      <c r="AG537" s="43"/>
    </row>
    <row r="538" spans="1:33">
      <c r="A538" s="17"/>
      <c r="C538" s="18"/>
      <c r="AG538" s="43"/>
    </row>
    <row r="539" spans="1:33">
      <c r="A539" s="17"/>
      <c r="C539" s="18"/>
      <c r="AG539" s="43"/>
    </row>
    <row r="540" spans="1:33">
      <c r="A540" s="17"/>
      <c r="C540" s="18"/>
      <c r="AG540" s="43"/>
    </row>
    <row r="541" spans="1:33">
      <c r="A541" s="17"/>
      <c r="C541" s="18"/>
      <c r="AG541" s="43"/>
    </row>
    <row r="542" spans="1:33">
      <c r="A542" s="17"/>
      <c r="C542" s="18"/>
      <c r="AG542" s="43"/>
    </row>
    <row r="543" spans="1:33">
      <c r="A543" s="17"/>
      <c r="C543" s="18"/>
      <c r="AG543" s="43"/>
    </row>
    <row r="544" spans="1:33">
      <c r="A544" s="17"/>
      <c r="C544" s="18"/>
      <c r="AG544" s="43"/>
    </row>
    <row r="545" spans="1:33">
      <c r="A545" s="17"/>
      <c r="C545" s="18"/>
      <c r="AG545" s="43"/>
    </row>
    <row r="546" spans="1:33">
      <c r="A546" s="17"/>
      <c r="C546" s="18"/>
      <c r="AG546" s="43"/>
    </row>
    <row r="547" spans="1:33">
      <c r="A547" s="17"/>
      <c r="C547" s="18"/>
      <c r="AG547" s="43"/>
    </row>
    <row r="548" spans="1:33">
      <c r="A548" s="17"/>
      <c r="C548" s="18"/>
      <c r="AG548" s="43"/>
    </row>
    <row r="549" spans="1:33">
      <c r="A549" s="17"/>
      <c r="C549" s="18"/>
      <c r="AG549" s="43"/>
    </row>
    <row r="550" spans="1:33">
      <c r="A550" s="17"/>
      <c r="C550" s="18"/>
      <c r="AG550" s="43"/>
    </row>
    <row r="551" spans="1:33">
      <c r="A551" s="17"/>
      <c r="C551" s="18"/>
      <c r="AG551" s="43"/>
    </row>
    <row r="552" spans="1:33">
      <c r="A552" s="17"/>
      <c r="C552" s="18"/>
      <c r="AG552" s="43"/>
    </row>
    <row r="553" spans="1:33">
      <c r="A553" s="17"/>
      <c r="C553" s="18"/>
      <c r="AG553" s="43"/>
    </row>
    <row r="554" spans="1:33">
      <c r="A554" s="17"/>
      <c r="C554" s="18"/>
      <c r="AG554" s="43"/>
    </row>
    <row r="555" spans="1:33">
      <c r="A555" s="17"/>
      <c r="C555" s="18"/>
      <c r="AG555" s="43"/>
    </row>
    <row r="556" spans="1:33">
      <c r="A556" s="17"/>
      <c r="C556" s="18"/>
      <c r="AG556" s="43"/>
    </row>
    <row r="557" spans="1:33">
      <c r="A557" s="17"/>
      <c r="C557" s="18"/>
      <c r="AG557" s="43"/>
    </row>
    <row r="558" spans="1:33">
      <c r="A558" s="17"/>
      <c r="C558" s="18"/>
      <c r="AG558" s="43"/>
    </row>
    <row r="559" spans="1:33">
      <c r="A559" s="17"/>
      <c r="C559" s="18"/>
      <c r="AG559" s="43"/>
    </row>
    <row r="560" spans="1:33">
      <c r="A560" s="17"/>
      <c r="C560" s="18"/>
      <c r="AG560" s="43"/>
    </row>
    <row r="561" spans="1:33">
      <c r="A561" s="17"/>
      <c r="C561" s="18"/>
      <c r="AG561" s="43"/>
    </row>
    <row r="562" spans="1:33">
      <c r="A562" s="17"/>
      <c r="C562" s="18"/>
      <c r="AG562" s="43"/>
    </row>
    <row r="563" spans="1:33">
      <c r="A563" s="17"/>
      <c r="C563" s="18"/>
      <c r="AG563" s="43"/>
    </row>
    <row r="564" spans="1:33">
      <c r="A564" s="17"/>
      <c r="C564" s="18"/>
      <c r="AG564" s="43"/>
    </row>
    <row r="565" spans="1:33">
      <c r="A565" s="17"/>
      <c r="C565" s="18"/>
      <c r="AG565" s="43"/>
    </row>
    <row r="566" spans="1:33">
      <c r="A566" s="17"/>
      <c r="C566" s="18"/>
      <c r="AG566" s="43"/>
    </row>
    <row r="567" spans="1:33">
      <c r="A567" s="17"/>
      <c r="C567" s="18"/>
      <c r="AG567" s="43"/>
    </row>
    <row r="568" spans="1:33">
      <c r="A568" s="17"/>
      <c r="C568" s="18"/>
      <c r="AG568" s="43"/>
    </row>
    <row r="569" spans="1:33">
      <c r="A569" s="17"/>
      <c r="C569" s="18"/>
      <c r="AG569" s="43"/>
    </row>
    <row r="570" spans="1:33">
      <c r="A570" s="17"/>
      <c r="C570" s="18"/>
      <c r="AG570" s="43"/>
    </row>
    <row r="571" spans="1:33">
      <c r="A571" s="17"/>
      <c r="C571" s="18"/>
      <c r="AG571" s="43"/>
    </row>
    <row r="572" spans="1:33">
      <c r="A572" s="17"/>
      <c r="C572" s="18"/>
      <c r="AG572" s="43"/>
    </row>
    <row r="573" spans="1:33">
      <c r="A573" s="17"/>
      <c r="C573" s="18"/>
      <c r="AG573" s="43"/>
    </row>
    <row r="574" spans="1:33">
      <c r="A574" s="17"/>
      <c r="C574" s="18"/>
      <c r="AG574" s="43"/>
    </row>
    <row r="575" spans="1:33">
      <c r="A575" s="17"/>
      <c r="C575" s="18"/>
      <c r="AG575" s="43"/>
    </row>
    <row r="576" spans="1:33">
      <c r="A576" s="17"/>
      <c r="C576" s="18"/>
      <c r="AG576" s="43"/>
    </row>
    <row r="577" spans="1:33">
      <c r="A577" s="17"/>
      <c r="C577" s="18"/>
      <c r="AG577" s="43"/>
    </row>
    <row r="578" spans="1:33">
      <c r="A578" s="17"/>
      <c r="C578" s="18"/>
      <c r="AG578" s="43"/>
    </row>
    <row r="579" spans="1:33">
      <c r="A579" s="17"/>
      <c r="C579" s="18"/>
      <c r="AG579" s="43"/>
    </row>
    <row r="580" spans="1:33">
      <c r="A580" s="17"/>
      <c r="C580" s="18"/>
      <c r="AG580" s="43"/>
    </row>
    <row r="581" spans="1:33">
      <c r="A581" s="17"/>
      <c r="C581" s="18"/>
      <c r="AG581" s="43"/>
    </row>
    <row r="582" spans="1:33">
      <c r="A582" s="17"/>
      <c r="C582" s="18"/>
      <c r="AG582" s="43"/>
    </row>
    <row r="583" spans="1:33">
      <c r="A583" s="17"/>
      <c r="C583" s="18"/>
      <c r="AG583" s="43"/>
    </row>
    <row r="584" spans="1:33">
      <c r="A584" s="17"/>
      <c r="C584" s="18"/>
      <c r="AG584" s="43"/>
    </row>
    <row r="585" spans="1:33">
      <c r="A585" s="17"/>
      <c r="C585" s="18"/>
      <c r="AG585" s="43"/>
    </row>
    <row r="586" spans="1:33">
      <c r="A586" s="17"/>
      <c r="C586" s="18"/>
      <c r="AG586" s="43"/>
    </row>
    <row r="587" spans="1:33">
      <c r="A587" s="17"/>
      <c r="C587" s="18"/>
      <c r="AG587" s="43"/>
    </row>
    <row r="588" spans="1:33">
      <c r="A588" s="17"/>
      <c r="C588" s="18"/>
      <c r="AG588" s="43"/>
    </row>
    <row r="589" spans="1:33">
      <c r="A589" s="17"/>
      <c r="C589" s="18"/>
      <c r="AG589" s="43"/>
    </row>
    <row r="590" spans="1:33">
      <c r="A590" s="17"/>
      <c r="C590" s="18"/>
      <c r="AG590" s="43"/>
    </row>
    <row r="591" spans="1:33">
      <c r="A591" s="17"/>
      <c r="C591" s="18"/>
      <c r="AG591" s="43"/>
    </row>
    <row r="592" spans="1:33">
      <c r="A592" s="17"/>
      <c r="C592" s="18"/>
      <c r="AG592" s="43"/>
    </row>
    <row r="593" spans="1:33">
      <c r="A593" s="17"/>
      <c r="C593" s="18"/>
      <c r="AG593" s="43"/>
    </row>
    <row r="594" spans="1:33">
      <c r="A594" s="17"/>
      <c r="C594" s="18"/>
      <c r="AG594" s="43"/>
    </row>
    <row r="595" spans="1:33">
      <c r="A595" s="17"/>
      <c r="C595" s="18"/>
      <c r="AG595" s="43"/>
    </row>
    <row r="596" spans="1:33">
      <c r="A596" s="17"/>
      <c r="C596" s="18"/>
      <c r="AG596" s="43"/>
    </row>
    <row r="597" spans="1:33">
      <c r="A597" s="17"/>
      <c r="C597" s="18"/>
      <c r="AG597" s="43"/>
    </row>
    <row r="598" spans="1:33">
      <c r="A598" s="17"/>
      <c r="C598" s="18"/>
      <c r="AG598" s="43"/>
    </row>
    <row r="599" spans="1:33">
      <c r="A599" s="17"/>
      <c r="C599" s="18"/>
      <c r="AG599" s="43"/>
    </row>
    <row r="600" spans="1:33">
      <c r="A600" s="17"/>
      <c r="C600" s="18"/>
      <c r="AG600" s="43"/>
    </row>
    <row r="601" spans="1:33">
      <c r="A601" s="17"/>
      <c r="C601" s="18"/>
      <c r="AG601" s="43"/>
    </row>
    <row r="602" spans="1:33">
      <c r="A602" s="17"/>
      <c r="C602" s="18"/>
      <c r="AG602" s="43"/>
    </row>
    <row r="603" spans="1:33">
      <c r="A603" s="17"/>
      <c r="C603" s="18"/>
      <c r="AG603" s="43"/>
    </row>
    <row r="604" spans="1:33">
      <c r="A604" s="17"/>
      <c r="C604" s="18"/>
      <c r="AG604" s="43"/>
    </row>
    <row r="605" spans="1:33">
      <c r="A605" s="17"/>
      <c r="C605" s="18"/>
      <c r="AG605" s="43"/>
    </row>
    <row r="606" spans="1:33">
      <c r="A606" s="17"/>
      <c r="C606" s="18"/>
      <c r="AG606" s="43"/>
    </row>
    <row r="607" spans="1:33">
      <c r="A607" s="17"/>
      <c r="C607" s="18"/>
      <c r="AG607" s="43"/>
    </row>
    <row r="608" spans="1:33">
      <c r="A608" s="17"/>
      <c r="C608" s="18"/>
      <c r="AG608" s="43"/>
    </row>
    <row r="609" spans="1:33">
      <c r="A609" s="17"/>
      <c r="C609" s="18"/>
      <c r="AG609" s="43"/>
    </row>
    <row r="610" spans="1:33">
      <c r="A610" s="17"/>
      <c r="C610" s="18"/>
      <c r="AG610" s="43"/>
    </row>
    <row r="611" spans="1:33">
      <c r="A611" s="17"/>
      <c r="C611" s="18"/>
      <c r="AG611" s="43"/>
    </row>
    <row r="612" spans="1:33">
      <c r="A612" s="17"/>
      <c r="C612" s="18"/>
      <c r="AG612" s="43"/>
    </row>
    <row r="613" spans="1:33">
      <c r="A613" s="17"/>
      <c r="C613" s="18"/>
      <c r="AG613" s="43"/>
    </row>
    <row r="614" spans="1:33">
      <c r="A614" s="17"/>
      <c r="C614" s="18"/>
      <c r="AG614" s="43"/>
    </row>
    <row r="615" spans="1:33">
      <c r="A615" s="17"/>
      <c r="C615" s="18"/>
      <c r="AG615" s="43"/>
    </row>
    <row r="616" spans="1:33">
      <c r="A616" s="17"/>
      <c r="C616" s="18"/>
      <c r="AG616" s="43"/>
    </row>
    <row r="617" spans="1:33">
      <c r="A617" s="17"/>
      <c r="C617" s="18"/>
      <c r="AG617" s="43"/>
    </row>
    <row r="618" spans="1:33">
      <c r="A618" s="17"/>
      <c r="C618" s="18"/>
      <c r="AG618" s="43"/>
    </row>
    <row r="619" spans="1:33">
      <c r="A619" s="17"/>
      <c r="C619" s="18"/>
      <c r="AG619" s="43"/>
    </row>
    <row r="620" spans="1:33">
      <c r="A620" s="17"/>
      <c r="C620" s="18"/>
      <c r="AG620" s="43"/>
    </row>
    <row r="621" spans="1:33">
      <c r="A621" s="17"/>
      <c r="C621" s="18"/>
      <c r="AG621" s="43"/>
    </row>
    <row r="622" spans="1:33">
      <c r="A622" s="17"/>
      <c r="C622" s="18"/>
      <c r="AG622" s="43"/>
    </row>
    <row r="623" spans="1:33">
      <c r="A623" s="17"/>
      <c r="C623" s="18"/>
      <c r="AG623" s="43"/>
    </row>
    <row r="624" spans="1:33">
      <c r="A624" s="17"/>
      <c r="C624" s="18"/>
      <c r="AG624" s="43"/>
    </row>
    <row r="625" spans="1:33">
      <c r="A625" s="17"/>
      <c r="C625" s="18"/>
      <c r="AG625" s="43"/>
    </row>
    <row r="626" spans="1:33">
      <c r="A626" s="17"/>
      <c r="C626" s="18"/>
      <c r="AG626" s="43"/>
    </row>
    <row r="627" spans="1:33">
      <c r="A627" s="17"/>
      <c r="C627" s="18"/>
      <c r="AG627" s="43"/>
    </row>
    <row r="628" spans="1:33">
      <c r="A628" s="17"/>
      <c r="C628" s="18"/>
      <c r="AG628" s="43"/>
    </row>
    <row r="629" spans="1:33">
      <c r="A629" s="17"/>
      <c r="C629" s="18"/>
      <c r="AG629" s="43"/>
    </row>
    <row r="630" spans="1:33">
      <c r="A630" s="17"/>
      <c r="C630" s="18"/>
      <c r="AG630" s="43"/>
    </row>
    <row r="631" spans="1:33">
      <c r="A631" s="17"/>
      <c r="C631" s="18"/>
      <c r="AG631" s="43"/>
    </row>
    <row r="632" spans="1:33">
      <c r="A632" s="17"/>
      <c r="C632" s="18"/>
      <c r="AG632" s="43"/>
    </row>
    <row r="633" spans="1:33">
      <c r="A633" s="17"/>
      <c r="C633" s="18"/>
      <c r="AG633" s="43"/>
    </row>
    <row r="634" spans="1:33">
      <c r="A634" s="17"/>
      <c r="C634" s="18"/>
      <c r="AG634" s="43"/>
    </row>
    <row r="635" spans="1:33">
      <c r="A635" s="17"/>
      <c r="C635" s="18"/>
      <c r="AG635" s="43"/>
    </row>
    <row r="636" spans="1:33">
      <c r="A636" s="17"/>
      <c r="C636" s="18"/>
      <c r="AG636" s="43"/>
    </row>
    <row r="637" spans="1:33">
      <c r="A637" s="17"/>
      <c r="C637" s="18"/>
      <c r="AG637" s="43"/>
    </row>
    <row r="638" spans="1:33">
      <c r="A638" s="17"/>
      <c r="C638" s="18"/>
      <c r="AG638" s="43"/>
    </row>
    <row r="639" spans="1:33">
      <c r="A639" s="17"/>
      <c r="C639" s="18"/>
      <c r="AG639" s="43"/>
    </row>
    <row r="640" spans="1:33">
      <c r="A640" s="17"/>
      <c r="C640" s="18"/>
      <c r="AG640" s="43"/>
    </row>
    <row r="641" spans="1:33">
      <c r="A641" s="17"/>
      <c r="C641" s="18"/>
      <c r="AG641" s="43"/>
    </row>
    <row r="642" spans="1:33">
      <c r="A642" s="17"/>
      <c r="C642" s="18"/>
      <c r="AG642" s="43"/>
    </row>
    <row r="643" spans="1:33">
      <c r="A643" s="17"/>
      <c r="C643" s="18"/>
      <c r="AG643" s="43"/>
    </row>
    <row r="644" spans="1:33">
      <c r="A644" s="17"/>
      <c r="C644" s="18"/>
      <c r="AG644" s="43"/>
    </row>
    <row r="645" spans="1:33">
      <c r="A645" s="17"/>
      <c r="C645" s="18"/>
      <c r="AG645" s="43"/>
    </row>
    <row r="646" spans="1:33">
      <c r="A646" s="17"/>
      <c r="C646" s="18"/>
      <c r="AG646" s="43"/>
    </row>
    <row r="647" spans="1:33">
      <c r="A647" s="17"/>
      <c r="C647" s="18"/>
      <c r="AG647" s="43"/>
    </row>
    <row r="648" spans="1:33">
      <c r="A648" s="17"/>
      <c r="C648" s="18"/>
      <c r="AG648" s="43"/>
    </row>
    <row r="649" spans="1:33">
      <c r="A649" s="17"/>
      <c r="C649" s="18"/>
      <c r="AG649" s="43"/>
    </row>
    <row r="650" spans="1:33">
      <c r="A650" s="17"/>
      <c r="C650" s="18"/>
      <c r="AG650" s="43"/>
    </row>
    <row r="651" spans="1:33">
      <c r="A651" s="17"/>
      <c r="C651" s="18"/>
      <c r="AG651" s="43"/>
    </row>
    <row r="652" spans="1:33">
      <c r="A652" s="17"/>
      <c r="C652" s="18"/>
      <c r="AG652" s="43"/>
    </row>
    <row r="653" spans="1:33">
      <c r="A653" s="17"/>
      <c r="C653" s="18"/>
      <c r="AG653" s="43"/>
    </row>
    <row r="654" spans="1:33">
      <c r="A654" s="17"/>
      <c r="C654" s="18"/>
      <c r="AG654" s="43"/>
    </row>
    <row r="655" spans="1:33">
      <c r="A655" s="17"/>
      <c r="C655" s="18"/>
      <c r="AG655" s="43"/>
    </row>
    <row r="656" spans="1:33">
      <c r="A656" s="17"/>
      <c r="C656" s="18"/>
      <c r="AG656" s="43"/>
    </row>
    <row r="657" spans="1:33">
      <c r="A657" s="17"/>
      <c r="C657" s="18"/>
      <c r="AG657" s="43"/>
    </row>
    <row r="658" spans="1:33">
      <c r="A658" s="17"/>
      <c r="C658" s="18"/>
      <c r="AG658" s="43"/>
    </row>
    <row r="659" spans="1:33">
      <c r="A659" s="17"/>
      <c r="C659" s="18"/>
      <c r="AG659" s="43"/>
    </row>
    <row r="660" spans="1:33">
      <c r="A660" s="17"/>
      <c r="C660" s="18"/>
      <c r="AG660" s="43"/>
    </row>
    <row r="661" spans="1:33">
      <c r="A661" s="17"/>
      <c r="C661" s="18"/>
      <c r="AG661" s="43"/>
    </row>
    <row r="662" spans="1:33">
      <c r="A662" s="17"/>
      <c r="C662" s="18"/>
      <c r="AG662" s="43"/>
    </row>
    <row r="663" spans="1:33">
      <c r="A663" s="17"/>
      <c r="C663" s="18"/>
      <c r="AG663" s="43"/>
    </row>
    <row r="664" spans="1:33">
      <c r="A664" s="17"/>
      <c r="C664" s="18"/>
      <c r="AG664" s="43"/>
    </row>
    <row r="665" spans="1:33">
      <c r="A665" s="17"/>
      <c r="C665" s="18"/>
      <c r="AG665" s="43"/>
    </row>
    <row r="666" spans="1:33">
      <c r="A666" s="17"/>
      <c r="C666" s="18"/>
      <c r="AG666" s="43"/>
    </row>
    <row r="667" spans="1:33">
      <c r="A667" s="17"/>
      <c r="C667" s="18"/>
      <c r="AG667" s="43"/>
    </row>
    <row r="668" spans="1:33">
      <c r="A668" s="17"/>
      <c r="C668" s="18"/>
      <c r="AG668" s="43"/>
    </row>
    <row r="669" spans="1:33">
      <c r="A669" s="17"/>
      <c r="C669" s="18"/>
      <c r="AG669" s="43"/>
    </row>
    <row r="670" spans="1:33">
      <c r="A670" s="17"/>
      <c r="C670" s="18"/>
      <c r="AG670" s="43"/>
    </row>
    <row r="671" spans="1:33">
      <c r="A671" s="17"/>
      <c r="C671" s="18"/>
      <c r="AG671" s="43"/>
    </row>
    <row r="672" spans="1:33">
      <c r="A672" s="17"/>
      <c r="C672" s="18"/>
      <c r="AG672" s="43"/>
    </row>
    <row r="673" spans="1:33">
      <c r="A673" s="17"/>
      <c r="C673" s="18"/>
      <c r="AG673" s="43"/>
    </row>
    <row r="674" spans="1:33">
      <c r="A674" s="17"/>
      <c r="C674" s="18"/>
      <c r="AG674" s="43"/>
    </row>
    <row r="675" spans="1:33">
      <c r="A675" s="17"/>
      <c r="C675" s="18"/>
      <c r="AG675" s="43"/>
    </row>
    <row r="676" spans="1:33">
      <c r="A676" s="17"/>
      <c r="C676" s="18"/>
      <c r="AG676" s="43"/>
    </row>
    <row r="677" spans="1:33">
      <c r="A677" s="17"/>
      <c r="C677" s="18"/>
      <c r="AG677" s="43"/>
    </row>
    <row r="678" spans="1:33">
      <c r="A678" s="17"/>
      <c r="C678" s="18"/>
      <c r="AG678" s="43"/>
    </row>
    <row r="679" spans="1:33">
      <c r="A679" s="17"/>
      <c r="C679" s="18"/>
      <c r="AG679" s="43"/>
    </row>
    <row r="680" spans="1:33">
      <c r="A680" s="17"/>
      <c r="C680" s="18"/>
      <c r="AG680" s="43"/>
    </row>
    <row r="681" spans="1:33">
      <c r="A681" s="17"/>
      <c r="C681" s="18"/>
      <c r="AG681" s="43"/>
    </row>
    <row r="682" spans="1:33">
      <c r="A682" s="17"/>
      <c r="C682" s="18"/>
      <c r="AG682" s="43"/>
    </row>
    <row r="683" spans="1:33">
      <c r="A683" s="17"/>
      <c r="C683" s="18"/>
      <c r="AG683" s="43"/>
    </row>
    <row r="684" spans="1:33">
      <c r="A684" s="17"/>
      <c r="C684" s="18"/>
      <c r="AG684" s="43"/>
    </row>
    <row r="685" spans="1:33">
      <c r="A685" s="17"/>
      <c r="C685" s="18"/>
      <c r="AG685" s="43"/>
    </row>
    <row r="686" spans="1:33">
      <c r="A686" s="17"/>
      <c r="C686" s="18"/>
      <c r="AG686" s="43"/>
    </row>
    <row r="687" spans="1:33">
      <c r="A687" s="17"/>
      <c r="C687" s="18"/>
      <c r="AG687" s="43"/>
    </row>
    <row r="688" spans="1:33">
      <c r="A688" s="17"/>
      <c r="C688" s="18"/>
      <c r="AG688" s="43"/>
    </row>
    <row r="689" spans="1:33">
      <c r="A689" s="17"/>
      <c r="C689" s="18"/>
      <c r="AG689" s="43"/>
    </row>
    <row r="690" spans="1:33">
      <c r="A690" s="17"/>
      <c r="C690" s="18"/>
      <c r="AG690" s="43"/>
    </row>
    <row r="691" spans="1:33">
      <c r="A691" s="17"/>
      <c r="C691" s="18"/>
      <c r="AG691" s="43"/>
    </row>
    <row r="692" spans="1:33">
      <c r="A692" s="17"/>
      <c r="C692" s="18"/>
      <c r="AG692" s="43"/>
    </row>
    <row r="693" spans="1:33">
      <c r="A693" s="17"/>
      <c r="C693" s="18"/>
      <c r="AG693" s="43"/>
    </row>
    <row r="694" spans="1:33">
      <c r="A694" s="17"/>
      <c r="C694" s="18"/>
      <c r="AG694" s="43"/>
    </row>
    <row r="695" spans="1:33">
      <c r="A695" s="17"/>
      <c r="C695" s="18"/>
      <c r="AG695" s="43"/>
    </row>
    <row r="696" spans="1:33">
      <c r="A696" s="17"/>
      <c r="C696" s="18"/>
      <c r="AG696" s="43"/>
    </row>
    <row r="697" spans="1:33">
      <c r="A697" s="17"/>
      <c r="C697" s="18"/>
      <c r="AG697" s="43"/>
    </row>
    <row r="698" spans="1:33">
      <c r="A698" s="17"/>
      <c r="C698" s="18"/>
      <c r="AG698" s="43"/>
    </row>
    <row r="699" spans="1:33">
      <c r="A699" s="17"/>
      <c r="C699" s="18"/>
      <c r="AG699" s="43"/>
    </row>
    <row r="700" spans="1:33">
      <c r="A700" s="17"/>
      <c r="C700" s="18"/>
      <c r="AG700" s="43"/>
    </row>
    <row r="701" spans="1:33">
      <c r="A701" s="17"/>
      <c r="C701" s="18"/>
      <c r="AG701" s="43"/>
    </row>
    <row r="702" spans="1:33">
      <c r="A702" s="17"/>
      <c r="C702" s="18"/>
      <c r="AG702" s="43"/>
    </row>
    <row r="703" spans="1:33">
      <c r="A703" s="17"/>
      <c r="C703" s="18"/>
      <c r="AG703" s="43"/>
    </row>
    <row r="704" spans="1:33">
      <c r="A704" s="17"/>
      <c r="C704" s="18"/>
      <c r="AG704" s="43"/>
    </row>
    <row r="705" spans="1:33">
      <c r="A705" s="17"/>
      <c r="C705" s="18"/>
      <c r="AG705" s="43"/>
    </row>
    <row r="706" spans="1:33">
      <c r="A706" s="17"/>
      <c r="C706" s="18"/>
      <c r="AG706" s="43"/>
    </row>
    <row r="707" spans="1:33">
      <c r="A707" s="17"/>
      <c r="C707" s="18"/>
      <c r="AG707" s="43"/>
    </row>
    <row r="708" spans="1:33">
      <c r="A708" s="17"/>
      <c r="C708" s="18"/>
      <c r="AG708" s="43"/>
    </row>
    <row r="709" spans="1:33">
      <c r="A709" s="17"/>
      <c r="C709" s="18"/>
      <c r="AG709" s="43"/>
    </row>
    <row r="710" spans="1:33">
      <c r="A710" s="17"/>
      <c r="C710" s="18"/>
      <c r="AG710" s="43"/>
    </row>
    <row r="711" spans="1:33">
      <c r="A711" s="17"/>
      <c r="C711" s="18"/>
      <c r="AG711" s="43"/>
    </row>
    <row r="712" spans="1:33">
      <c r="A712" s="17"/>
      <c r="C712" s="18"/>
      <c r="AG712" s="43"/>
    </row>
    <row r="713" spans="1:33">
      <c r="A713" s="17"/>
      <c r="C713" s="18"/>
      <c r="AG713" s="43"/>
    </row>
    <row r="714" spans="1:33">
      <c r="A714" s="17"/>
      <c r="C714" s="18"/>
      <c r="AG714" s="43"/>
    </row>
    <row r="715" spans="1:33">
      <c r="A715" s="17"/>
      <c r="C715" s="18"/>
      <c r="AG715" s="43"/>
    </row>
    <row r="716" spans="1:33">
      <c r="A716" s="17"/>
      <c r="C716" s="18"/>
      <c r="AG716" s="43"/>
    </row>
    <row r="717" spans="1:33">
      <c r="A717" s="17"/>
      <c r="C717" s="18"/>
      <c r="AG717" s="43"/>
    </row>
    <row r="718" spans="1:33">
      <c r="A718" s="17"/>
      <c r="C718" s="18"/>
      <c r="AG718" s="43"/>
    </row>
    <row r="719" spans="1:33">
      <c r="A719" s="17"/>
      <c r="C719" s="18"/>
      <c r="AG719" s="43"/>
    </row>
    <row r="720" spans="1:33">
      <c r="A720" s="17"/>
      <c r="C720" s="18"/>
      <c r="AG720" s="43"/>
    </row>
    <row r="721" spans="1:33">
      <c r="A721" s="17"/>
      <c r="C721" s="18"/>
      <c r="AG721" s="43"/>
    </row>
    <row r="722" spans="1:33">
      <c r="A722" s="17"/>
      <c r="C722" s="18"/>
      <c r="AG722" s="43"/>
    </row>
    <row r="723" spans="1:33">
      <c r="A723" s="17"/>
      <c r="C723" s="18"/>
      <c r="AG723" s="43"/>
    </row>
    <row r="724" spans="1:33">
      <c r="A724" s="17"/>
      <c r="C724" s="18"/>
      <c r="AG724" s="43"/>
    </row>
    <row r="725" spans="1:33">
      <c r="A725" s="17"/>
      <c r="C725" s="18"/>
      <c r="AG725" s="43"/>
    </row>
    <row r="726" spans="1:33">
      <c r="A726" s="17"/>
      <c r="C726" s="18"/>
      <c r="AG726" s="43"/>
    </row>
    <row r="727" spans="1:33">
      <c r="A727" s="17"/>
      <c r="C727" s="18"/>
      <c r="AG727" s="43"/>
    </row>
    <row r="728" spans="1:33">
      <c r="A728" s="17"/>
      <c r="C728" s="18"/>
      <c r="AG728" s="43"/>
    </row>
    <row r="729" spans="1:33">
      <c r="A729" s="17"/>
      <c r="C729" s="18"/>
      <c r="AG729" s="43"/>
    </row>
    <row r="730" spans="1:33">
      <c r="A730" s="17"/>
      <c r="C730" s="18"/>
      <c r="AG730" s="43"/>
    </row>
    <row r="731" spans="1:33">
      <c r="A731" s="17"/>
      <c r="C731" s="18"/>
      <c r="AG731" s="43"/>
    </row>
    <row r="732" spans="1:33">
      <c r="A732" s="17"/>
      <c r="C732" s="18"/>
      <c r="AG732" s="43"/>
    </row>
    <row r="733" spans="1:33">
      <c r="A733" s="17"/>
      <c r="C733" s="18"/>
      <c r="AG733" s="43"/>
    </row>
    <row r="734" spans="1:33">
      <c r="A734" s="17"/>
      <c r="C734" s="18"/>
      <c r="AG734" s="43"/>
    </row>
    <row r="735" spans="1:33">
      <c r="A735" s="17"/>
      <c r="C735" s="18"/>
      <c r="AG735" s="43"/>
    </row>
    <row r="736" spans="1:33">
      <c r="A736" s="17"/>
      <c r="C736" s="18"/>
      <c r="AG736" s="43"/>
    </row>
    <row r="737" spans="1:33">
      <c r="A737" s="17"/>
      <c r="C737" s="18"/>
      <c r="AG737" s="43"/>
    </row>
    <row r="738" spans="1:33">
      <c r="A738" s="17"/>
      <c r="C738" s="18"/>
      <c r="AG738" s="43"/>
    </row>
    <row r="739" spans="1:33">
      <c r="A739" s="17"/>
      <c r="C739" s="18"/>
      <c r="AG739" s="43"/>
    </row>
    <row r="740" spans="1:33">
      <c r="A740" s="17"/>
      <c r="C740" s="18"/>
      <c r="AG740" s="43"/>
    </row>
    <row r="741" spans="1:33">
      <c r="A741" s="17"/>
      <c r="C741" s="18"/>
      <c r="AG741" s="43"/>
    </row>
    <row r="742" spans="1:33">
      <c r="A742" s="17"/>
      <c r="C742" s="18"/>
      <c r="AG742" s="43"/>
    </row>
    <row r="743" spans="1:33">
      <c r="A743" s="17"/>
      <c r="C743" s="18"/>
      <c r="AG743" s="43"/>
    </row>
    <row r="744" spans="1:33">
      <c r="A744" s="17"/>
      <c r="C744" s="18"/>
      <c r="AG744" s="43"/>
    </row>
    <row r="745" spans="1:33">
      <c r="A745" s="17"/>
      <c r="C745" s="18"/>
      <c r="AG745" s="43"/>
    </row>
    <row r="746" spans="1:33">
      <c r="A746" s="17"/>
      <c r="C746" s="18"/>
      <c r="AG746" s="43"/>
    </row>
    <row r="747" spans="1:33">
      <c r="A747" s="17"/>
      <c r="C747" s="18"/>
      <c r="AG747" s="43"/>
    </row>
    <row r="748" spans="1:33">
      <c r="A748" s="17"/>
      <c r="C748" s="18"/>
      <c r="AG748" s="43"/>
    </row>
    <row r="749" spans="1:33">
      <c r="A749" s="17"/>
      <c r="C749" s="18"/>
      <c r="AG749" s="43"/>
    </row>
    <row r="750" spans="1:33">
      <c r="A750" s="17"/>
      <c r="C750" s="18"/>
      <c r="AG750" s="43"/>
    </row>
    <row r="751" spans="1:33">
      <c r="A751" s="17"/>
      <c r="C751" s="18"/>
      <c r="AG751" s="43"/>
    </row>
    <row r="752" spans="1:33">
      <c r="A752" s="17"/>
      <c r="C752" s="18"/>
      <c r="AG752" s="43"/>
    </row>
    <row r="753" spans="1:33">
      <c r="A753" s="17"/>
      <c r="C753" s="18"/>
      <c r="AG753" s="43"/>
    </row>
    <row r="754" spans="1:33">
      <c r="A754" s="17"/>
      <c r="C754" s="18"/>
      <c r="AG754" s="43"/>
    </row>
    <row r="755" spans="1:33">
      <c r="A755" s="17"/>
      <c r="C755" s="18"/>
      <c r="AG755" s="43"/>
    </row>
    <row r="756" spans="1:33">
      <c r="A756" s="17"/>
      <c r="C756" s="18"/>
      <c r="AG756" s="43"/>
    </row>
    <row r="757" spans="1:33">
      <c r="A757" s="17"/>
      <c r="C757" s="18"/>
      <c r="AG757" s="43"/>
    </row>
    <row r="758" spans="1:33">
      <c r="A758" s="17"/>
      <c r="C758" s="18"/>
      <c r="AG758" s="43"/>
    </row>
    <row r="759" spans="1:33">
      <c r="A759" s="17"/>
      <c r="C759" s="18"/>
      <c r="AG759" s="43"/>
    </row>
    <row r="760" spans="1:33">
      <c r="A760" s="17"/>
      <c r="C760" s="18"/>
      <c r="AG760" s="43"/>
    </row>
    <row r="761" spans="1:33">
      <c r="A761" s="17"/>
      <c r="C761" s="18"/>
      <c r="AG761" s="43"/>
    </row>
    <row r="762" spans="1:33">
      <c r="A762" s="17"/>
      <c r="C762" s="18"/>
      <c r="AG762" s="43"/>
    </row>
    <row r="763" spans="1:33">
      <c r="A763" s="17"/>
      <c r="C763" s="18"/>
      <c r="AG763" s="43"/>
    </row>
    <row r="764" spans="1:33">
      <c r="A764" s="17"/>
      <c r="C764" s="18"/>
      <c r="AG764" s="43"/>
    </row>
    <row r="765" spans="1:33">
      <c r="A765" s="17"/>
      <c r="C765" s="18"/>
      <c r="AG765" s="43"/>
    </row>
    <row r="766" spans="1:33">
      <c r="A766" s="17"/>
      <c r="C766" s="18"/>
      <c r="AG766" s="43"/>
    </row>
    <row r="767" spans="1:33">
      <c r="A767" s="17"/>
      <c r="C767" s="18"/>
      <c r="AG767" s="43"/>
    </row>
    <row r="768" spans="1:33">
      <c r="A768" s="17"/>
      <c r="C768" s="18"/>
      <c r="AG768" s="43"/>
    </row>
    <row r="769" spans="1:33">
      <c r="A769" s="17"/>
      <c r="C769" s="18"/>
      <c r="AG769" s="43"/>
    </row>
    <row r="770" spans="1:33">
      <c r="A770" s="17"/>
      <c r="C770" s="18"/>
      <c r="AG770" s="43"/>
    </row>
    <row r="771" spans="1:33">
      <c r="A771" s="17"/>
      <c r="C771" s="18"/>
      <c r="AG771" s="43"/>
    </row>
    <row r="772" spans="1:33">
      <c r="A772" s="17"/>
      <c r="C772" s="18"/>
      <c r="AG772" s="43"/>
    </row>
    <row r="773" spans="1:33">
      <c r="A773" s="17"/>
      <c r="C773" s="18"/>
      <c r="AG773" s="43"/>
    </row>
    <row r="774" spans="1:33">
      <c r="A774" s="17"/>
      <c r="C774" s="18"/>
      <c r="AG774" s="43"/>
    </row>
    <row r="775" spans="1:33">
      <c r="A775" s="17"/>
      <c r="C775" s="18"/>
      <c r="AG775" s="43"/>
    </row>
    <row r="776" spans="1:33">
      <c r="A776" s="17"/>
      <c r="C776" s="18"/>
      <c r="AG776" s="43"/>
    </row>
    <row r="777" spans="1:33">
      <c r="A777" s="17"/>
      <c r="C777" s="18"/>
      <c r="AG777" s="43"/>
    </row>
    <row r="778" spans="1:33">
      <c r="A778" s="17"/>
      <c r="C778" s="18"/>
      <c r="AG778" s="43"/>
    </row>
    <row r="779" spans="1:33">
      <c r="A779" s="17"/>
      <c r="C779" s="18"/>
      <c r="AG779" s="43"/>
    </row>
    <row r="780" spans="1:33">
      <c r="A780" s="17"/>
      <c r="C780" s="18"/>
      <c r="AG780" s="43"/>
    </row>
    <row r="781" spans="1:33">
      <c r="A781" s="17"/>
      <c r="C781" s="18"/>
      <c r="AG781" s="43"/>
    </row>
    <row r="782" spans="1:33">
      <c r="A782" s="17"/>
      <c r="C782" s="18"/>
      <c r="AG782" s="43"/>
    </row>
    <row r="783" spans="1:33">
      <c r="A783" s="17"/>
      <c r="C783" s="18"/>
      <c r="AG783" s="43"/>
    </row>
    <row r="784" spans="1:33">
      <c r="A784" s="17"/>
      <c r="C784" s="18"/>
      <c r="AG784" s="43"/>
    </row>
    <row r="785" spans="1:33">
      <c r="A785" s="17"/>
      <c r="C785" s="18"/>
      <c r="AG785" s="43"/>
    </row>
    <row r="786" spans="1:33">
      <c r="A786" s="17"/>
      <c r="C786" s="18"/>
      <c r="AG786" s="43"/>
    </row>
    <row r="787" spans="1:33">
      <c r="A787" s="17"/>
      <c r="C787" s="18"/>
      <c r="AG787" s="43"/>
    </row>
    <row r="788" spans="1:33">
      <c r="A788" s="17"/>
      <c r="C788" s="18"/>
      <c r="AG788" s="43"/>
    </row>
    <row r="789" spans="1:33">
      <c r="A789" s="17"/>
      <c r="C789" s="18"/>
      <c r="AG789" s="43"/>
    </row>
    <row r="790" spans="1:33">
      <c r="A790" s="17"/>
      <c r="C790" s="18"/>
      <c r="AG790" s="43"/>
    </row>
    <row r="791" spans="1:33">
      <c r="A791" s="17"/>
      <c r="C791" s="18"/>
      <c r="AG791" s="43"/>
    </row>
    <row r="792" spans="1:33">
      <c r="A792" s="17"/>
      <c r="C792" s="18"/>
      <c r="AG792" s="43"/>
    </row>
    <row r="793" spans="1:33">
      <c r="A793" s="17"/>
      <c r="C793" s="18"/>
      <c r="AG793" s="43"/>
    </row>
    <row r="794" spans="1:33">
      <c r="A794" s="17"/>
      <c r="C794" s="18"/>
      <c r="AG794" s="43"/>
    </row>
    <row r="795" spans="1:33">
      <c r="A795" s="17"/>
      <c r="C795" s="18"/>
      <c r="AG795" s="43"/>
    </row>
    <row r="796" spans="1:33">
      <c r="A796" s="17"/>
      <c r="C796" s="18"/>
      <c r="AG796" s="43"/>
    </row>
    <row r="797" spans="1:33">
      <c r="A797" s="17"/>
      <c r="C797" s="18"/>
      <c r="AG797" s="43"/>
    </row>
    <row r="798" spans="1:33">
      <c r="A798" s="17"/>
      <c r="C798" s="18"/>
      <c r="AG798" s="43"/>
    </row>
    <row r="799" spans="1:33">
      <c r="A799" s="17"/>
      <c r="C799" s="18"/>
      <c r="AG799" s="43"/>
    </row>
    <row r="800" spans="1:33">
      <c r="A800" s="17"/>
      <c r="C800" s="18"/>
      <c r="AG800" s="43"/>
    </row>
    <row r="801" spans="1:33">
      <c r="A801" s="17"/>
      <c r="C801" s="18"/>
      <c r="AG801" s="43"/>
    </row>
    <row r="802" spans="1:33">
      <c r="A802" s="17"/>
      <c r="C802" s="18"/>
      <c r="AG802" s="43"/>
    </row>
    <row r="803" spans="1:33">
      <c r="A803" s="17"/>
      <c r="C803" s="18"/>
      <c r="AG803" s="43"/>
    </row>
    <row r="804" spans="1:33">
      <c r="A804" s="17"/>
      <c r="C804" s="18"/>
      <c r="AG804" s="43"/>
    </row>
    <row r="805" spans="1:33">
      <c r="A805" s="17"/>
      <c r="C805" s="18"/>
      <c r="AG805" s="43"/>
    </row>
    <row r="806" spans="1:33">
      <c r="A806" s="17"/>
      <c r="C806" s="18"/>
      <c r="AG806" s="43"/>
    </row>
    <row r="807" spans="1:33">
      <c r="A807" s="17"/>
      <c r="C807" s="18"/>
      <c r="AG807" s="43"/>
    </row>
    <row r="808" spans="1:33">
      <c r="A808" s="17"/>
      <c r="C808" s="18"/>
      <c r="AG808" s="43"/>
    </row>
    <row r="809" spans="1:33">
      <c r="A809" s="17"/>
      <c r="C809" s="18"/>
      <c r="AG809" s="43"/>
    </row>
    <row r="810" spans="1:33">
      <c r="A810" s="17"/>
      <c r="C810" s="18"/>
      <c r="AG810" s="43"/>
    </row>
    <row r="811" spans="1:33">
      <c r="A811" s="17"/>
      <c r="C811" s="18"/>
      <c r="AG811" s="43"/>
    </row>
    <row r="812" spans="1:33">
      <c r="A812" s="17"/>
      <c r="C812" s="18"/>
      <c r="AG812" s="43"/>
    </row>
    <row r="813" spans="1:33">
      <c r="A813" s="17"/>
      <c r="C813" s="18"/>
      <c r="AG813" s="43"/>
    </row>
    <row r="814" spans="1:33">
      <c r="A814" s="17"/>
      <c r="C814" s="18"/>
      <c r="AG814" s="43"/>
    </row>
    <row r="815" spans="1:33">
      <c r="A815" s="17"/>
      <c r="C815" s="18"/>
      <c r="AG815" s="43"/>
    </row>
    <row r="816" spans="1:33">
      <c r="A816" s="17"/>
      <c r="C816" s="18"/>
      <c r="AG816" s="43"/>
    </row>
    <row r="817" spans="1:33">
      <c r="A817" s="17"/>
      <c r="C817" s="18"/>
      <c r="AG817" s="43"/>
    </row>
    <row r="818" spans="1:33">
      <c r="A818" s="17"/>
      <c r="C818" s="18"/>
      <c r="AG818" s="43"/>
    </row>
    <row r="819" spans="1:33">
      <c r="A819" s="17"/>
      <c r="C819" s="18"/>
      <c r="AG819" s="43"/>
    </row>
    <row r="820" spans="1:33">
      <c r="A820" s="17"/>
      <c r="C820" s="18"/>
      <c r="AG820" s="43"/>
    </row>
    <row r="821" spans="1:33">
      <c r="A821" s="17"/>
      <c r="C821" s="18"/>
      <c r="AG821" s="43"/>
    </row>
    <row r="822" spans="1:33">
      <c r="A822" s="17"/>
      <c r="C822" s="18"/>
      <c r="AG822" s="43"/>
    </row>
    <row r="823" spans="1:33">
      <c r="A823" s="17"/>
      <c r="C823" s="18"/>
      <c r="AG823" s="43"/>
    </row>
    <row r="824" spans="1:33">
      <c r="A824" s="17"/>
      <c r="C824" s="18"/>
      <c r="AG824" s="43"/>
    </row>
    <row r="825" spans="1:33">
      <c r="A825" s="17"/>
      <c r="C825" s="18"/>
      <c r="AG825" s="43"/>
    </row>
    <row r="826" spans="1:33">
      <c r="A826" s="17"/>
      <c r="C826" s="18"/>
      <c r="AG826" s="43"/>
    </row>
    <row r="827" spans="1:33">
      <c r="A827" s="17"/>
      <c r="C827" s="18"/>
      <c r="AG827" s="43"/>
    </row>
    <row r="828" spans="1:33">
      <c r="A828" s="17"/>
      <c r="C828" s="18"/>
      <c r="AG828" s="43"/>
    </row>
    <row r="829" spans="1:33">
      <c r="A829" s="17"/>
      <c r="C829" s="18"/>
      <c r="AG829" s="43"/>
    </row>
    <row r="830" spans="1:33">
      <c r="A830" s="17"/>
      <c r="C830" s="18"/>
      <c r="AG830" s="43"/>
    </row>
    <row r="831" spans="1:33">
      <c r="A831" s="17"/>
      <c r="C831" s="18"/>
      <c r="AG831" s="43"/>
    </row>
    <row r="832" spans="1:33">
      <c r="A832" s="17"/>
      <c r="C832" s="18"/>
      <c r="AG832" s="43"/>
    </row>
    <row r="833" spans="1:33">
      <c r="A833" s="17"/>
      <c r="C833" s="18"/>
      <c r="AG833" s="43"/>
    </row>
    <row r="834" spans="1:33">
      <c r="A834" s="17"/>
      <c r="C834" s="18"/>
      <c r="AG834" s="43"/>
    </row>
    <row r="835" spans="1:33">
      <c r="A835" s="17"/>
      <c r="C835" s="18"/>
      <c r="AG835" s="43"/>
    </row>
    <row r="836" spans="1:33">
      <c r="A836" s="17"/>
      <c r="C836" s="18"/>
      <c r="AG836" s="43"/>
    </row>
    <row r="837" spans="1:33">
      <c r="A837" s="17"/>
      <c r="C837" s="18"/>
      <c r="AG837" s="43"/>
    </row>
    <row r="838" spans="1:33">
      <c r="A838" s="17"/>
      <c r="C838" s="18"/>
      <c r="AG838" s="43"/>
    </row>
    <row r="839" spans="1:33">
      <c r="A839" s="17"/>
      <c r="C839" s="18"/>
      <c r="AG839" s="43"/>
    </row>
    <row r="840" spans="1:33">
      <c r="A840" s="17"/>
      <c r="C840" s="18"/>
      <c r="AG840" s="43"/>
    </row>
    <row r="841" spans="1:33">
      <c r="A841" s="17"/>
      <c r="C841" s="18"/>
      <c r="AG841" s="43"/>
    </row>
    <row r="842" spans="1:33">
      <c r="A842" s="17"/>
      <c r="C842" s="18"/>
      <c r="AG842" s="43"/>
    </row>
    <row r="843" spans="1:33">
      <c r="A843" s="17"/>
      <c r="C843" s="18"/>
      <c r="AG843" s="43"/>
    </row>
    <row r="844" spans="1:33">
      <c r="A844" s="17"/>
      <c r="C844" s="18"/>
      <c r="AG844" s="43"/>
    </row>
    <row r="845" spans="1:33">
      <c r="A845" s="17"/>
      <c r="C845" s="18"/>
      <c r="AG845" s="43"/>
    </row>
    <row r="846" spans="1:33">
      <c r="A846" s="17"/>
      <c r="C846" s="18"/>
      <c r="AG846" s="43"/>
    </row>
    <row r="847" spans="1:33">
      <c r="A847" s="17"/>
      <c r="C847" s="18"/>
      <c r="AG847" s="43"/>
    </row>
    <row r="848" spans="1:33">
      <c r="A848" s="17"/>
      <c r="C848" s="18"/>
      <c r="AG848" s="43"/>
    </row>
    <row r="849" spans="1:33">
      <c r="A849" s="17"/>
      <c r="C849" s="18"/>
      <c r="AG849" s="43"/>
    </row>
    <row r="850" spans="1:33">
      <c r="A850" s="17"/>
      <c r="C850" s="18"/>
      <c r="AG850" s="43"/>
    </row>
    <row r="851" spans="1:33">
      <c r="A851" s="17"/>
      <c r="C851" s="18"/>
      <c r="AG851" s="43"/>
    </row>
    <row r="852" spans="1:33">
      <c r="A852" s="17"/>
      <c r="C852" s="18"/>
      <c r="AG852" s="43"/>
    </row>
    <row r="853" spans="1:33">
      <c r="A853" s="17"/>
      <c r="C853" s="18"/>
      <c r="AG853" s="43"/>
    </row>
    <row r="854" spans="1:33">
      <c r="A854" s="17"/>
      <c r="C854" s="18"/>
      <c r="AG854" s="43"/>
    </row>
    <row r="855" spans="1:33">
      <c r="A855" s="17"/>
      <c r="C855" s="18"/>
      <c r="AG855" s="43"/>
    </row>
    <row r="856" spans="1:33">
      <c r="A856" s="17"/>
      <c r="C856" s="18"/>
      <c r="AG856" s="43"/>
    </row>
    <row r="857" spans="1:33">
      <c r="A857" s="17"/>
      <c r="C857" s="18"/>
      <c r="AG857" s="43"/>
    </row>
    <row r="858" spans="1:33">
      <c r="A858" s="17"/>
      <c r="C858" s="18"/>
      <c r="AG858" s="43"/>
    </row>
    <row r="859" spans="1:33">
      <c r="A859" s="17"/>
      <c r="C859" s="18"/>
      <c r="AG859" s="43"/>
    </row>
    <row r="860" spans="1:33">
      <c r="A860" s="17"/>
      <c r="C860" s="18"/>
      <c r="AG860" s="43"/>
    </row>
    <row r="861" spans="1:33">
      <c r="A861" s="17"/>
      <c r="C861" s="18"/>
      <c r="AG861" s="43"/>
    </row>
    <row r="862" spans="1:33">
      <c r="A862" s="17"/>
      <c r="C862" s="18"/>
      <c r="AG862" s="43"/>
    </row>
    <row r="863" spans="1:33">
      <c r="A863" s="17"/>
      <c r="C863" s="18"/>
      <c r="AG863" s="43"/>
    </row>
    <row r="864" spans="1:33">
      <c r="A864" s="17"/>
      <c r="C864" s="18"/>
      <c r="AG864" s="43"/>
    </row>
    <row r="865" spans="1:33">
      <c r="A865" s="17"/>
      <c r="C865" s="18"/>
      <c r="AG865" s="43"/>
    </row>
    <row r="866" spans="1:33">
      <c r="A866" s="17"/>
      <c r="C866" s="18"/>
      <c r="AG866" s="43"/>
    </row>
    <row r="867" spans="1:33">
      <c r="A867" s="17"/>
      <c r="C867" s="18"/>
      <c r="AG867" s="43"/>
    </row>
    <row r="868" spans="1:33">
      <c r="A868" s="17"/>
      <c r="C868" s="18"/>
      <c r="AG868" s="43"/>
    </row>
    <row r="869" spans="1:33">
      <c r="A869" s="17"/>
      <c r="C869" s="18"/>
      <c r="AG869" s="43"/>
    </row>
    <row r="870" spans="1:33">
      <c r="A870" s="17"/>
      <c r="C870" s="18"/>
      <c r="AG870" s="43"/>
    </row>
    <row r="871" spans="1:33">
      <c r="A871" s="17"/>
      <c r="C871" s="18"/>
      <c r="AG871" s="43"/>
    </row>
    <row r="872" spans="1:33">
      <c r="A872" s="17"/>
      <c r="C872" s="18"/>
      <c r="AG872" s="43"/>
    </row>
    <row r="873" spans="1:33">
      <c r="A873" s="17"/>
      <c r="C873" s="18"/>
      <c r="AG873" s="43"/>
    </row>
    <row r="874" spans="1:33">
      <c r="A874" s="17"/>
      <c r="C874" s="18"/>
      <c r="AG874" s="43"/>
    </row>
    <row r="875" spans="1:33">
      <c r="A875" s="17"/>
      <c r="C875" s="18"/>
      <c r="AG875" s="43"/>
    </row>
    <row r="876" spans="1:33">
      <c r="A876" s="17"/>
      <c r="C876" s="18"/>
      <c r="AG876" s="43"/>
    </row>
    <row r="877" spans="1:33">
      <c r="A877" s="17"/>
      <c r="C877" s="18"/>
      <c r="AG877" s="43"/>
    </row>
    <row r="878" spans="1:33">
      <c r="A878" s="17"/>
      <c r="C878" s="18"/>
      <c r="AG878" s="43"/>
    </row>
    <row r="879" spans="1:33">
      <c r="A879" s="17"/>
      <c r="C879" s="18"/>
      <c r="AG879" s="43"/>
    </row>
    <row r="880" spans="1:33">
      <c r="A880" s="17"/>
      <c r="C880" s="18"/>
      <c r="AG880" s="43"/>
    </row>
    <row r="881" spans="1:33">
      <c r="A881" s="17"/>
      <c r="C881" s="18"/>
      <c r="AG881" s="43"/>
    </row>
    <row r="882" spans="1:33">
      <c r="A882" s="17"/>
      <c r="C882" s="18"/>
      <c r="AG882" s="43"/>
    </row>
    <row r="883" spans="1:33">
      <c r="A883" s="17"/>
      <c r="C883" s="18"/>
      <c r="AG883" s="43"/>
    </row>
    <row r="884" spans="1:33">
      <c r="A884" s="17"/>
      <c r="C884" s="18"/>
      <c r="AG884" s="43"/>
    </row>
    <row r="885" spans="1:33">
      <c r="A885" s="17"/>
      <c r="C885" s="18"/>
      <c r="AG885" s="43"/>
    </row>
    <row r="886" spans="1:33">
      <c r="A886" s="17"/>
      <c r="C886" s="18"/>
      <c r="AG886" s="43"/>
    </row>
    <row r="887" spans="1:33">
      <c r="A887" s="17"/>
      <c r="C887" s="18"/>
      <c r="AG887" s="43"/>
    </row>
    <row r="888" spans="1:33">
      <c r="A888" s="17"/>
      <c r="C888" s="18"/>
      <c r="AG888" s="43"/>
    </row>
    <row r="889" spans="1:33">
      <c r="A889" s="17"/>
      <c r="C889" s="18"/>
      <c r="AG889" s="43"/>
    </row>
    <row r="890" spans="1:33">
      <c r="A890" s="17"/>
      <c r="C890" s="18"/>
      <c r="AG890" s="43"/>
    </row>
    <row r="891" spans="1:33">
      <c r="A891" s="17"/>
      <c r="C891" s="18"/>
      <c r="AG891" s="43"/>
    </row>
    <row r="892" spans="1:33">
      <c r="A892" s="17"/>
      <c r="C892" s="18"/>
      <c r="AG892" s="43"/>
    </row>
    <row r="893" spans="1:33">
      <c r="A893" s="17"/>
      <c r="C893" s="18"/>
      <c r="AG893" s="43"/>
    </row>
    <row r="894" spans="1:33">
      <c r="A894" s="17"/>
      <c r="C894" s="18"/>
      <c r="AG894" s="43"/>
    </row>
    <row r="895" spans="1:33">
      <c r="A895" s="17"/>
      <c r="C895" s="18"/>
      <c r="AG895" s="43"/>
    </row>
    <row r="896" spans="1:33">
      <c r="A896" s="17"/>
      <c r="C896" s="18"/>
      <c r="AG896" s="43"/>
    </row>
    <row r="897" spans="1:33">
      <c r="A897" s="17"/>
      <c r="C897" s="18"/>
      <c r="AG897" s="43"/>
    </row>
    <row r="898" spans="1:33">
      <c r="A898" s="17"/>
      <c r="C898" s="18"/>
      <c r="AG898" s="43"/>
    </row>
    <row r="899" spans="1:33">
      <c r="A899" s="17"/>
      <c r="C899" s="18"/>
      <c r="AG899" s="43"/>
    </row>
    <row r="900" spans="1:33">
      <c r="A900" s="17"/>
      <c r="C900" s="18"/>
      <c r="AG900" s="43"/>
    </row>
    <row r="901" spans="1:33">
      <c r="A901" s="17"/>
      <c r="C901" s="18"/>
      <c r="AG901" s="43"/>
    </row>
    <row r="902" spans="1:33">
      <c r="A902" s="17"/>
      <c r="C902" s="18"/>
      <c r="AG902" s="43"/>
    </row>
    <row r="903" spans="1:33">
      <c r="A903" s="17"/>
      <c r="C903" s="18"/>
      <c r="AG903" s="43"/>
    </row>
    <row r="904" spans="1:33">
      <c r="A904" s="17"/>
      <c r="C904" s="18"/>
      <c r="AG904" s="43"/>
    </row>
    <row r="905" spans="1:33">
      <c r="A905" s="17"/>
      <c r="C905" s="18"/>
      <c r="AG905" s="43"/>
    </row>
    <row r="906" spans="1:33">
      <c r="A906" s="17"/>
      <c r="C906" s="18"/>
      <c r="AG906" s="43"/>
    </row>
    <row r="907" spans="1:33">
      <c r="A907" s="17"/>
      <c r="C907" s="18"/>
      <c r="AG907" s="43"/>
    </row>
    <row r="908" spans="1:33">
      <c r="A908" s="17"/>
      <c r="C908" s="18"/>
      <c r="AG908" s="43"/>
    </row>
    <row r="909" spans="1:33">
      <c r="A909" s="17"/>
      <c r="C909" s="18"/>
      <c r="AG909" s="43"/>
    </row>
    <row r="910" spans="1:33">
      <c r="A910" s="17"/>
      <c r="C910" s="18"/>
      <c r="AG910" s="43"/>
    </row>
    <row r="911" spans="1:33">
      <c r="A911" s="17"/>
      <c r="C911" s="18"/>
      <c r="AG911" s="43"/>
    </row>
    <row r="912" spans="1:33">
      <c r="A912" s="17"/>
      <c r="C912" s="18"/>
      <c r="AG912" s="43"/>
    </row>
    <row r="913" spans="1:33">
      <c r="A913" s="17"/>
      <c r="C913" s="18"/>
      <c r="AG913" s="43"/>
    </row>
    <row r="914" spans="1:33">
      <c r="A914" s="17"/>
      <c r="C914" s="18"/>
      <c r="AG914" s="43"/>
    </row>
    <row r="915" spans="1:33">
      <c r="A915" s="17"/>
      <c r="C915" s="18"/>
      <c r="AG915" s="43"/>
    </row>
    <row r="916" spans="1:33">
      <c r="A916" s="17"/>
      <c r="C916" s="18"/>
      <c r="AG916" s="43"/>
    </row>
    <row r="917" spans="1:33">
      <c r="A917" s="17"/>
      <c r="C917" s="18"/>
      <c r="AG917" s="43"/>
    </row>
    <row r="918" spans="1:33">
      <c r="A918" s="17"/>
      <c r="C918" s="18"/>
      <c r="AG918" s="43"/>
    </row>
    <row r="919" spans="1:33">
      <c r="A919" s="17"/>
      <c r="C919" s="18"/>
      <c r="AG919" s="43"/>
    </row>
    <row r="920" spans="1:33">
      <c r="A920" s="17"/>
      <c r="C920" s="18"/>
      <c r="AG920" s="43"/>
    </row>
    <row r="921" spans="1:33">
      <c r="A921" s="17"/>
      <c r="C921" s="18"/>
      <c r="AG921" s="43"/>
    </row>
    <row r="922" spans="1:33">
      <c r="A922" s="17"/>
      <c r="C922" s="18"/>
      <c r="AG922" s="43"/>
    </row>
    <row r="923" spans="1:33">
      <c r="A923" s="17"/>
      <c r="C923" s="18"/>
      <c r="AG923" s="43"/>
    </row>
    <row r="924" spans="1:33">
      <c r="A924" s="17"/>
      <c r="C924" s="18"/>
      <c r="AG924" s="43"/>
    </row>
    <row r="925" spans="1:33">
      <c r="A925" s="17"/>
      <c r="C925" s="18"/>
      <c r="AG925" s="43"/>
    </row>
    <row r="926" spans="1:33">
      <c r="A926" s="17"/>
      <c r="C926" s="18"/>
      <c r="AG926" s="43"/>
    </row>
    <row r="927" spans="1:33">
      <c r="A927" s="17"/>
      <c r="C927" s="18"/>
      <c r="AG927" s="43"/>
    </row>
    <row r="928" spans="1:33">
      <c r="A928" s="17"/>
      <c r="C928" s="18"/>
      <c r="AG928" s="43"/>
    </row>
    <row r="929" spans="1:33">
      <c r="A929" s="17"/>
      <c r="C929" s="18"/>
      <c r="AG929" s="43"/>
    </row>
    <row r="930" spans="1:33">
      <c r="A930" s="17"/>
      <c r="C930" s="18"/>
      <c r="AG930" s="43"/>
    </row>
    <row r="931" spans="1:33">
      <c r="A931" s="17"/>
      <c r="C931" s="18"/>
      <c r="AG931" s="43"/>
    </row>
    <row r="932" spans="1:33">
      <c r="A932" s="17"/>
      <c r="C932" s="18"/>
      <c r="AG932" s="43"/>
    </row>
    <row r="933" spans="1:33">
      <c r="A933" s="17"/>
      <c r="C933" s="18"/>
      <c r="AG933" s="43"/>
    </row>
    <row r="934" spans="1:33">
      <c r="A934" s="17"/>
      <c r="C934" s="18"/>
      <c r="AG934" s="43"/>
    </row>
    <row r="935" spans="1:33">
      <c r="A935" s="17"/>
      <c r="C935" s="18"/>
      <c r="AG935" s="43"/>
    </row>
    <row r="936" spans="1:33">
      <c r="A936" s="17"/>
      <c r="C936" s="18"/>
      <c r="AG936" s="43"/>
    </row>
    <row r="937" spans="1:33">
      <c r="A937" s="17"/>
      <c r="C937" s="18"/>
      <c r="AG937" s="43"/>
    </row>
    <row r="938" spans="1:33">
      <c r="A938" s="17"/>
      <c r="C938" s="18"/>
      <c r="AG938" s="43"/>
    </row>
    <row r="939" spans="1:33">
      <c r="A939" s="17"/>
      <c r="C939" s="18"/>
      <c r="AG939" s="43"/>
    </row>
    <row r="940" spans="1:33">
      <c r="A940" s="17"/>
      <c r="C940" s="18"/>
      <c r="AG940" s="43"/>
    </row>
    <row r="941" spans="1:33">
      <c r="A941" s="17"/>
      <c r="C941" s="18"/>
      <c r="AG941" s="43"/>
    </row>
    <row r="942" spans="1:33">
      <c r="A942" s="17"/>
      <c r="C942" s="18"/>
      <c r="AG942" s="43"/>
    </row>
    <row r="943" spans="1:33">
      <c r="A943" s="17"/>
      <c r="C943" s="18"/>
      <c r="AG943" s="43"/>
    </row>
    <row r="944" spans="1:33">
      <c r="A944" s="17"/>
      <c r="C944" s="18"/>
      <c r="AG944" s="43"/>
    </row>
    <row r="945" spans="1:33">
      <c r="A945" s="17"/>
      <c r="C945" s="18"/>
      <c r="AG945" s="43"/>
    </row>
    <row r="946" spans="1:33">
      <c r="A946" s="17"/>
      <c r="C946" s="18"/>
      <c r="AG946" s="43"/>
    </row>
    <row r="947" spans="1:33">
      <c r="A947" s="17"/>
      <c r="C947" s="18"/>
      <c r="AG947" s="43"/>
    </row>
    <row r="948" spans="1:33">
      <c r="A948" s="17"/>
      <c r="C948" s="18"/>
      <c r="AG948" s="43"/>
    </row>
    <row r="949" spans="1:33">
      <c r="A949" s="17"/>
      <c r="C949" s="18"/>
      <c r="AG949" s="43"/>
    </row>
    <row r="950" spans="1:33">
      <c r="A950" s="17"/>
      <c r="C950" s="18"/>
      <c r="AG950" s="43"/>
    </row>
    <row r="951" spans="1:33">
      <c r="A951" s="17"/>
      <c r="C951" s="18"/>
      <c r="AG951" s="43"/>
    </row>
    <row r="952" spans="1:33">
      <c r="A952" s="17"/>
      <c r="C952" s="18"/>
      <c r="AG952" s="43"/>
    </row>
    <row r="953" spans="1:33">
      <c r="A953" s="17"/>
      <c r="C953" s="18"/>
      <c r="AG953" s="43"/>
    </row>
    <row r="954" spans="1:33">
      <c r="A954" s="17"/>
      <c r="C954" s="18"/>
      <c r="AG954" s="43"/>
    </row>
    <row r="955" spans="1:33">
      <c r="A955" s="17"/>
      <c r="C955" s="18"/>
      <c r="AG955" s="43"/>
    </row>
    <row r="956" spans="1:33">
      <c r="A956" s="17"/>
      <c r="C956" s="18"/>
      <c r="AG956" s="43"/>
    </row>
    <row r="957" spans="1:33">
      <c r="A957" s="17"/>
      <c r="C957" s="18"/>
      <c r="AG957" s="43"/>
    </row>
    <row r="958" spans="1:33">
      <c r="A958" s="17"/>
      <c r="C958" s="18"/>
      <c r="AG958" s="43"/>
    </row>
    <row r="959" spans="1:33">
      <c r="A959" s="17"/>
      <c r="C959" s="18"/>
      <c r="AG959" s="43"/>
    </row>
    <row r="960" spans="1:33">
      <c r="A960" s="17"/>
      <c r="C960" s="18"/>
      <c r="AG960" s="43"/>
    </row>
    <row r="961" spans="1:33">
      <c r="A961" s="17"/>
      <c r="C961" s="18"/>
      <c r="AG961" s="43"/>
    </row>
    <row r="962" spans="1:33">
      <c r="A962" s="17"/>
      <c r="C962" s="18"/>
      <c r="AG962" s="43"/>
    </row>
    <row r="963" spans="1:33">
      <c r="A963" s="17"/>
      <c r="C963" s="18"/>
      <c r="AG963" s="43"/>
    </row>
    <row r="964" spans="1:33">
      <c r="A964" s="17"/>
      <c r="C964" s="18"/>
      <c r="AG964" s="43"/>
    </row>
    <row r="965" spans="1:33">
      <c r="A965" s="17"/>
      <c r="C965" s="18"/>
      <c r="AG965" s="43"/>
    </row>
    <row r="966" spans="1:33">
      <c r="A966" s="17"/>
      <c r="C966" s="18"/>
      <c r="AG966" s="43"/>
    </row>
    <row r="967" spans="1:33">
      <c r="A967" s="17"/>
      <c r="C967" s="18"/>
      <c r="AG967" s="43"/>
    </row>
    <row r="968" spans="1:33">
      <c r="A968" s="17"/>
      <c r="C968" s="18"/>
      <c r="AG968" s="43"/>
    </row>
    <row r="969" spans="1:33">
      <c r="A969" s="17"/>
      <c r="C969" s="18"/>
      <c r="AG969" s="43"/>
    </row>
    <row r="970" spans="1:33">
      <c r="A970" s="17"/>
      <c r="C970" s="18"/>
      <c r="AG970" s="43"/>
    </row>
    <row r="971" spans="1:33">
      <c r="A971" s="17"/>
      <c r="C971" s="18"/>
      <c r="AG971" s="43"/>
    </row>
    <row r="972" spans="1:33">
      <c r="A972" s="17"/>
      <c r="C972" s="18"/>
      <c r="AG972" s="43"/>
    </row>
    <row r="973" spans="1:33">
      <c r="A973" s="17"/>
      <c r="C973" s="18"/>
      <c r="AG973" s="43"/>
    </row>
    <row r="974" spans="1:33">
      <c r="A974" s="17"/>
      <c r="C974" s="18"/>
      <c r="AG974" s="43"/>
    </row>
    <row r="975" spans="1:33">
      <c r="A975" s="17"/>
      <c r="C975" s="18"/>
      <c r="AG975" s="43"/>
    </row>
    <row r="976" spans="1:33">
      <c r="A976" s="17"/>
      <c r="C976" s="18"/>
      <c r="AG976" s="43"/>
    </row>
    <row r="977" spans="1:33">
      <c r="A977" s="17"/>
      <c r="C977" s="18"/>
      <c r="AG977" s="43"/>
    </row>
    <row r="978" spans="1:33">
      <c r="A978" s="17"/>
      <c r="C978" s="18"/>
      <c r="AG978" s="43"/>
    </row>
    <row r="979" spans="1:33">
      <c r="A979" s="17"/>
      <c r="C979" s="18"/>
      <c r="AG979" s="43"/>
    </row>
    <row r="980" spans="1:33">
      <c r="A980" s="17"/>
      <c r="C980" s="18"/>
      <c r="AG980" s="43"/>
    </row>
    <row r="981" spans="1:33">
      <c r="A981" s="17"/>
      <c r="C981" s="18"/>
      <c r="AG981" s="43"/>
    </row>
    <row r="982" spans="1:33">
      <c r="A982" s="17"/>
      <c r="C982" s="18"/>
      <c r="AG982" s="43"/>
    </row>
    <row r="983" spans="1:33">
      <c r="A983" s="17"/>
      <c r="C983" s="18"/>
      <c r="AG983" s="43"/>
    </row>
    <row r="984" spans="1:33">
      <c r="A984" s="17"/>
      <c r="C984" s="18"/>
      <c r="AG984" s="43"/>
    </row>
    <row r="985" spans="1:33">
      <c r="A985" s="17"/>
      <c r="C985" s="18"/>
      <c r="AG985" s="43"/>
    </row>
    <row r="986" spans="1:33">
      <c r="A986" s="17"/>
      <c r="C986" s="18"/>
      <c r="AG986" s="43"/>
    </row>
    <row r="987" spans="1:33">
      <c r="A987" s="17"/>
      <c r="C987" s="18"/>
      <c r="AG987" s="43"/>
    </row>
    <row r="988" spans="1:33">
      <c r="A988" s="17"/>
      <c r="C988" s="18"/>
      <c r="AG988" s="43"/>
    </row>
    <row r="989" spans="1:33">
      <c r="A989" s="17"/>
      <c r="C989" s="18"/>
      <c r="AG989" s="43"/>
    </row>
    <row r="990" spans="1:33">
      <c r="A990" s="17"/>
      <c r="C990" s="18"/>
      <c r="AG990" s="43"/>
    </row>
    <row r="991" spans="1:33">
      <c r="A991" s="17"/>
      <c r="C991" s="18"/>
      <c r="AG991" s="43"/>
    </row>
    <row r="992" spans="1:33">
      <c r="A992" s="17"/>
      <c r="C992" s="18"/>
      <c r="AG992" s="43"/>
    </row>
    <row r="993" spans="1:33">
      <c r="A993" s="17"/>
      <c r="C993" s="18"/>
      <c r="AG993" s="43"/>
    </row>
    <row r="994" spans="1:33">
      <c r="A994" s="17"/>
      <c r="C994" s="18"/>
      <c r="AG994" s="43"/>
    </row>
    <row r="995" spans="1:33">
      <c r="A995" s="17"/>
      <c r="C995" s="18"/>
      <c r="AG995" s="43"/>
    </row>
    <row r="996" spans="1:33">
      <c r="A996" s="17"/>
      <c r="C996" s="18"/>
      <c r="AG996" s="43"/>
    </row>
    <row r="997" spans="1:33">
      <c r="A997" s="17"/>
      <c r="C997" s="18"/>
      <c r="AG997" s="43"/>
    </row>
    <row r="998" spans="1:33">
      <c r="A998" s="17"/>
      <c r="C998" s="18"/>
      <c r="AG998" s="43"/>
    </row>
    <row r="999" spans="1:33">
      <c r="A999" s="17"/>
      <c r="C999" s="18"/>
      <c r="AG999" s="43"/>
    </row>
    <row r="1000" spans="1:33">
      <c r="A1000" s="17"/>
      <c r="C1000" s="18"/>
      <c r="AG1000" s="43"/>
    </row>
    <row r="1001" spans="1:33">
      <c r="A1001" s="17"/>
      <c r="C1001" s="18"/>
      <c r="AG1001" s="43"/>
    </row>
    <row r="1002" spans="1:33">
      <c r="A1002" s="17"/>
      <c r="C1002" s="18"/>
      <c r="AG1002" s="43"/>
    </row>
    <row r="1003" spans="1:33">
      <c r="A1003" s="17"/>
      <c r="C1003" s="18"/>
      <c r="AG1003" s="43"/>
    </row>
    <row r="1004" spans="1:33">
      <c r="A1004" s="17"/>
      <c r="C1004" s="18"/>
      <c r="AG1004" s="43"/>
    </row>
    <row r="1005" spans="1:33">
      <c r="A1005" s="17"/>
      <c r="C1005" s="18"/>
      <c r="AG1005" s="43"/>
    </row>
    <row r="1006" spans="1:33">
      <c r="A1006" s="17"/>
      <c r="C1006" s="18"/>
      <c r="AG1006" s="43"/>
    </row>
    <row r="1007" spans="1:33">
      <c r="A1007" s="17"/>
      <c r="C1007" s="18"/>
      <c r="AG1007" s="43"/>
    </row>
    <row r="1008" spans="1:33">
      <c r="A1008" s="17"/>
      <c r="C1008" s="18"/>
      <c r="AG1008" s="43"/>
    </row>
    <row r="1009" spans="1:33">
      <c r="A1009" s="17"/>
      <c r="C1009" s="18"/>
      <c r="AG1009" s="43"/>
    </row>
    <row r="1010" spans="1:33">
      <c r="A1010" s="17"/>
      <c r="C1010" s="18"/>
      <c r="AG1010" s="43"/>
    </row>
    <row r="1011" spans="1:33">
      <c r="A1011" s="17"/>
      <c r="C1011" s="18"/>
      <c r="AG1011" s="43"/>
    </row>
    <row r="1012" spans="1:33">
      <c r="A1012" s="17"/>
      <c r="C1012" s="18"/>
      <c r="AG1012" s="43"/>
    </row>
    <row r="1013" spans="1:33">
      <c r="A1013" s="17"/>
      <c r="C1013" s="18"/>
      <c r="AG1013" s="43"/>
    </row>
    <row r="1014" spans="1:33">
      <c r="A1014" s="17"/>
      <c r="C1014" s="18"/>
      <c r="AG1014" s="43"/>
    </row>
    <row r="1015" spans="1:33">
      <c r="A1015" s="17"/>
      <c r="C1015" s="18"/>
      <c r="AG1015" s="43"/>
    </row>
    <row r="1016" spans="1:33">
      <c r="A1016" s="17"/>
      <c r="C1016" s="18"/>
      <c r="AG1016" s="43"/>
    </row>
    <row r="1017" spans="1:33">
      <c r="A1017" s="17"/>
      <c r="C1017" s="18"/>
      <c r="AG1017" s="43"/>
    </row>
    <row r="1018" spans="1:33">
      <c r="A1018" s="17"/>
      <c r="C1018" s="18"/>
      <c r="AG1018" s="43"/>
    </row>
    <row r="1019" spans="1:33">
      <c r="A1019" s="17"/>
      <c r="C1019" s="18"/>
      <c r="AG1019" s="43"/>
    </row>
    <row r="1020" spans="1:33">
      <c r="A1020" s="17"/>
      <c r="C1020" s="18"/>
      <c r="AG1020" s="43"/>
    </row>
    <row r="1021" spans="1:33">
      <c r="A1021" s="17"/>
      <c r="C1021" s="18"/>
      <c r="AG1021" s="43"/>
    </row>
    <row r="1022" spans="1:33">
      <c r="A1022" s="17"/>
      <c r="C1022" s="18"/>
      <c r="AG1022" s="43"/>
    </row>
    <row r="1023" spans="1:33">
      <c r="A1023" s="17"/>
      <c r="C1023" s="18"/>
      <c r="AG1023" s="43"/>
    </row>
    <row r="1024" spans="1:33">
      <c r="A1024" s="17"/>
      <c r="C1024" s="18"/>
      <c r="AG1024" s="43"/>
    </row>
    <row r="1025" spans="1:33">
      <c r="A1025" s="17"/>
      <c r="C1025" s="18"/>
      <c r="AG1025" s="43"/>
    </row>
    <row r="1026" spans="1:33">
      <c r="A1026" s="17"/>
      <c r="C1026" s="18"/>
      <c r="AG1026" s="43"/>
    </row>
    <row r="1027" spans="1:33">
      <c r="A1027" s="17"/>
      <c r="C1027" s="18"/>
      <c r="AG1027" s="43"/>
    </row>
    <row r="1028" spans="1:33">
      <c r="A1028" s="17"/>
      <c r="C1028" s="18"/>
      <c r="AG1028" s="43"/>
    </row>
    <row r="1029" spans="1:33">
      <c r="A1029" s="17"/>
      <c r="C1029" s="18"/>
      <c r="AG1029" s="43"/>
    </row>
    <row r="1030" spans="1:33">
      <c r="A1030" s="17"/>
      <c r="C1030" s="18"/>
      <c r="AG1030" s="43"/>
    </row>
    <row r="1031" spans="1:33">
      <c r="A1031" s="17"/>
      <c r="C1031" s="18"/>
      <c r="AG1031" s="43"/>
    </row>
    <row r="1032" spans="1:33">
      <c r="A1032" s="17"/>
      <c r="C1032" s="18"/>
      <c r="AG1032" s="43"/>
    </row>
    <row r="1033" spans="1:33">
      <c r="A1033" s="17"/>
      <c r="C1033" s="18"/>
      <c r="AG1033" s="43"/>
    </row>
    <row r="1034" spans="1:33">
      <c r="A1034" s="17"/>
      <c r="C1034" s="18"/>
      <c r="AG1034" s="43"/>
    </row>
    <row r="1035" spans="1:33">
      <c r="A1035" s="17"/>
      <c r="C1035" s="18"/>
      <c r="AG1035" s="43"/>
    </row>
    <row r="1036" spans="1:33">
      <c r="A1036" s="17"/>
      <c r="C1036" s="18"/>
      <c r="AG1036" s="43"/>
    </row>
    <row r="1037" spans="1:33">
      <c r="A1037" s="17"/>
      <c r="C1037" s="18"/>
      <c r="AG1037" s="43"/>
    </row>
    <row r="1038" spans="1:33">
      <c r="A1038" s="17"/>
      <c r="C1038" s="18"/>
      <c r="AG1038" s="43"/>
    </row>
    <row r="1039" spans="1:33">
      <c r="A1039" s="17"/>
      <c r="C1039" s="18"/>
      <c r="AG1039" s="43"/>
    </row>
    <row r="1040" spans="1:33">
      <c r="A1040" s="17"/>
      <c r="C1040" s="18"/>
      <c r="AG1040" s="43"/>
    </row>
    <row r="1041" spans="1:33">
      <c r="A1041" s="17"/>
      <c r="C1041" s="18"/>
      <c r="AG1041" s="43"/>
    </row>
    <row r="1042" spans="1:33">
      <c r="A1042" s="17"/>
      <c r="C1042" s="18"/>
      <c r="AG1042" s="43"/>
    </row>
    <row r="1043" spans="1:33">
      <c r="A1043" s="17"/>
      <c r="C1043" s="18"/>
      <c r="AG1043" s="43"/>
    </row>
    <row r="1044" spans="1:33">
      <c r="A1044" s="17"/>
      <c r="C1044" s="18"/>
      <c r="AG1044" s="43"/>
    </row>
    <row r="1045" spans="1:33">
      <c r="A1045" s="17"/>
      <c r="C1045" s="18"/>
      <c r="AG1045" s="43"/>
    </row>
    <row r="1046" spans="1:33">
      <c r="A1046" s="17"/>
      <c r="C1046" s="18"/>
      <c r="AG1046" s="43"/>
    </row>
    <row r="1047" spans="1:33">
      <c r="A1047" s="17"/>
      <c r="C1047" s="18"/>
      <c r="AG1047" s="43"/>
    </row>
    <row r="1048" spans="1:33">
      <c r="A1048" s="17"/>
      <c r="C1048" s="18"/>
      <c r="AG1048" s="43"/>
    </row>
    <row r="1049" spans="1:33">
      <c r="A1049" s="17"/>
      <c r="C1049" s="18"/>
      <c r="AG1049" s="43"/>
    </row>
    <row r="1050" spans="1:33">
      <c r="A1050" s="17"/>
      <c r="C1050" s="18"/>
      <c r="AG1050" s="43"/>
    </row>
    <row r="1051" spans="1:33">
      <c r="A1051" s="17"/>
      <c r="C1051" s="18"/>
      <c r="AG1051" s="43"/>
    </row>
    <row r="1052" spans="1:33">
      <c r="A1052" s="17"/>
      <c r="C1052" s="18"/>
      <c r="AG1052" s="43"/>
    </row>
    <row r="1053" spans="1:33">
      <c r="A1053" s="17"/>
      <c r="C1053" s="18"/>
      <c r="AG1053" s="43"/>
    </row>
    <row r="1054" spans="1:33">
      <c r="A1054" s="17"/>
      <c r="C1054" s="18"/>
      <c r="AG1054" s="43"/>
    </row>
    <row r="1055" spans="1:33">
      <c r="A1055" s="17"/>
      <c r="C1055" s="18"/>
      <c r="AG1055" s="43"/>
    </row>
    <row r="1056" spans="1:33">
      <c r="A1056" s="17"/>
      <c r="C1056" s="18"/>
      <c r="AG1056" s="43"/>
    </row>
    <row r="1057" spans="1:33">
      <c r="A1057" s="17"/>
      <c r="C1057" s="18"/>
      <c r="AG1057" s="43"/>
    </row>
    <row r="1058" spans="1:33">
      <c r="A1058" s="17"/>
      <c r="C1058" s="18"/>
      <c r="AG1058" s="43"/>
    </row>
    <row r="1059" spans="1:33">
      <c r="A1059" s="17"/>
      <c r="C1059" s="18"/>
      <c r="AG1059" s="43"/>
    </row>
    <row r="1060" spans="1:33">
      <c r="A1060" s="17"/>
      <c r="C1060" s="18"/>
      <c r="AG1060" s="43"/>
    </row>
    <row r="1061" spans="1:33">
      <c r="A1061" s="17"/>
      <c r="C1061" s="18"/>
      <c r="AG1061" s="43"/>
    </row>
    <row r="1062" spans="1:33">
      <c r="A1062" s="17"/>
      <c r="C1062" s="18"/>
      <c r="AG1062" s="43"/>
    </row>
    <row r="1063" spans="1:33">
      <c r="A1063" s="17"/>
      <c r="C1063" s="18"/>
      <c r="AG1063" s="43"/>
    </row>
    <row r="1064" spans="1:33">
      <c r="A1064" s="17"/>
      <c r="C1064" s="18"/>
      <c r="AG1064" s="43"/>
    </row>
    <row r="1065" spans="1:33">
      <c r="A1065" s="17"/>
      <c r="C1065" s="18"/>
      <c r="AG1065" s="43"/>
    </row>
    <row r="1066" spans="1:33">
      <c r="A1066" s="17"/>
      <c r="C1066" s="18"/>
      <c r="AG1066" s="43"/>
    </row>
    <row r="1067" spans="1:33">
      <c r="A1067" s="17"/>
      <c r="C1067" s="18"/>
      <c r="AG1067" s="43"/>
    </row>
    <row r="1068" spans="1:33">
      <c r="A1068" s="17"/>
      <c r="C1068" s="18"/>
      <c r="AG1068" s="43"/>
    </row>
    <row r="1069" spans="1:33">
      <c r="A1069" s="17"/>
      <c r="C1069" s="18"/>
      <c r="AG1069" s="43"/>
    </row>
    <row r="1070" spans="1:33">
      <c r="A1070" s="17"/>
      <c r="C1070" s="18"/>
      <c r="AG1070" s="43"/>
    </row>
    <row r="1071" spans="1:33">
      <c r="A1071" s="17"/>
      <c r="C1071" s="18"/>
      <c r="AG1071" s="43"/>
    </row>
    <row r="1072" spans="1:33">
      <c r="A1072" s="17"/>
      <c r="C1072" s="18"/>
      <c r="AG1072" s="43"/>
    </row>
    <row r="1073" spans="1:33">
      <c r="A1073" s="17"/>
      <c r="C1073" s="18"/>
      <c r="AG1073" s="43"/>
    </row>
    <row r="1074" spans="1:33">
      <c r="A1074" s="17"/>
      <c r="C1074" s="18"/>
      <c r="AG1074" s="43"/>
    </row>
    <row r="1075" spans="1:33">
      <c r="A1075" s="17"/>
      <c r="C1075" s="18"/>
      <c r="AG1075" s="43"/>
    </row>
    <row r="1076" spans="1:33">
      <c r="A1076" s="17"/>
      <c r="C1076" s="18"/>
      <c r="AG1076" s="43"/>
    </row>
    <row r="1077" spans="1:33">
      <c r="A1077" s="17"/>
      <c r="C1077" s="18"/>
      <c r="AG1077" s="43"/>
    </row>
    <row r="1078" spans="1:33">
      <c r="A1078" s="17"/>
      <c r="C1078" s="18"/>
      <c r="AG1078" s="43"/>
    </row>
    <row r="1079" spans="1:33">
      <c r="A1079" s="17"/>
      <c r="C1079" s="18"/>
      <c r="AG1079" s="43"/>
    </row>
    <row r="1080" spans="1:33">
      <c r="A1080" s="17"/>
      <c r="C1080" s="18"/>
      <c r="AG1080" s="43"/>
    </row>
    <row r="1081" spans="1:33">
      <c r="A1081" s="17"/>
      <c r="C1081" s="18"/>
      <c r="AG1081" s="43"/>
    </row>
    <row r="1082" spans="1:33">
      <c r="A1082" s="17"/>
      <c r="C1082" s="18"/>
      <c r="AG1082" s="43"/>
    </row>
    <row r="1083" spans="1:33">
      <c r="A1083" s="17"/>
      <c r="C1083" s="18"/>
      <c r="AG1083" s="43"/>
    </row>
    <row r="1084" spans="1:33">
      <c r="A1084" s="17"/>
      <c r="C1084" s="18"/>
      <c r="AG1084" s="43"/>
    </row>
    <row r="1085" spans="1:33">
      <c r="A1085" s="17"/>
      <c r="C1085" s="18"/>
      <c r="AG1085" s="43"/>
    </row>
    <row r="1086" spans="1:33">
      <c r="A1086" s="17"/>
      <c r="C1086" s="18"/>
      <c r="AG1086" s="43"/>
    </row>
    <row r="1087" spans="1:33">
      <c r="A1087" s="17"/>
      <c r="C1087" s="18"/>
      <c r="AG1087" s="43"/>
    </row>
    <row r="1088" spans="1:33">
      <c r="A1088" s="17"/>
      <c r="C1088" s="18"/>
      <c r="AG1088" s="43"/>
    </row>
    <row r="1089" spans="1:33">
      <c r="A1089" s="17"/>
      <c r="C1089" s="18"/>
      <c r="AG1089" s="43"/>
    </row>
    <row r="1090" spans="1:33">
      <c r="A1090" s="17"/>
      <c r="C1090" s="18"/>
      <c r="AG1090" s="43"/>
    </row>
    <row r="1091" spans="1:33">
      <c r="A1091" s="17"/>
      <c r="C1091" s="18"/>
      <c r="AG1091" s="43"/>
    </row>
    <row r="1092" spans="1:33">
      <c r="A1092" s="17"/>
      <c r="C1092" s="18"/>
      <c r="AG1092" s="43"/>
    </row>
    <row r="1093" spans="1:33">
      <c r="A1093" s="17"/>
      <c r="C1093" s="18"/>
      <c r="AG1093" s="43"/>
    </row>
    <row r="1094" spans="1:33">
      <c r="A1094" s="17"/>
      <c r="C1094" s="18"/>
      <c r="AG1094" s="43"/>
    </row>
    <row r="1095" spans="1:33">
      <c r="A1095" s="17"/>
      <c r="C1095" s="18"/>
      <c r="AG1095" s="43"/>
    </row>
    <row r="1096" spans="1:33">
      <c r="A1096" s="17"/>
      <c r="C1096" s="18"/>
      <c r="AG1096" s="43"/>
    </row>
    <row r="1097" spans="1:33">
      <c r="A1097" s="17"/>
      <c r="C1097" s="18"/>
      <c r="AG1097" s="43"/>
    </row>
    <row r="1098" spans="1:33">
      <c r="A1098" s="17"/>
      <c r="C1098" s="18"/>
      <c r="AG1098" s="43"/>
    </row>
    <row r="1099" spans="1:33">
      <c r="A1099" s="17"/>
      <c r="C1099" s="18"/>
      <c r="AG1099" s="43"/>
    </row>
    <row r="1100" spans="1:33">
      <c r="A1100" s="17"/>
      <c r="C1100" s="18"/>
      <c r="AG1100" s="43"/>
    </row>
    <row r="1101" spans="1:33">
      <c r="A1101" s="17"/>
      <c r="C1101" s="18"/>
      <c r="AG1101" s="43"/>
    </row>
    <row r="1102" spans="1:33">
      <c r="A1102" s="17"/>
      <c r="C1102" s="18"/>
      <c r="AG1102" s="43"/>
    </row>
    <row r="1103" spans="1:33">
      <c r="A1103" s="17"/>
      <c r="C1103" s="18"/>
      <c r="AG1103" s="43"/>
    </row>
    <row r="1104" spans="1:33">
      <c r="A1104" s="17"/>
      <c r="C1104" s="18"/>
      <c r="AG1104" s="43"/>
    </row>
    <row r="1105" spans="1:33">
      <c r="A1105" s="17"/>
      <c r="C1105" s="18"/>
      <c r="AG1105" s="43"/>
    </row>
    <row r="1106" spans="1:33">
      <c r="A1106" s="17"/>
      <c r="C1106" s="18"/>
      <c r="AG1106" s="43"/>
    </row>
    <row r="1107" spans="1:33">
      <c r="A1107" s="17"/>
      <c r="C1107" s="18"/>
      <c r="AG1107" s="43"/>
    </row>
    <row r="1108" spans="1:33">
      <c r="A1108" s="17"/>
      <c r="C1108" s="18"/>
      <c r="AG1108" s="43"/>
    </row>
    <row r="1109" spans="1:33">
      <c r="A1109" s="17"/>
      <c r="C1109" s="18"/>
      <c r="AG1109" s="43"/>
    </row>
    <row r="1110" spans="1:33">
      <c r="A1110" s="17"/>
      <c r="C1110" s="18"/>
      <c r="AG1110" s="43"/>
    </row>
    <row r="1111" spans="1:33">
      <c r="A1111" s="17"/>
      <c r="C1111" s="18"/>
      <c r="AG1111" s="43"/>
    </row>
    <row r="1112" spans="1:33">
      <c r="A1112" s="17"/>
      <c r="C1112" s="18"/>
      <c r="AG1112" s="43"/>
    </row>
    <row r="1113" spans="1:33">
      <c r="A1113" s="17"/>
      <c r="C1113" s="18"/>
      <c r="AG1113" s="43"/>
    </row>
    <row r="1114" spans="1:33">
      <c r="A1114" s="17"/>
      <c r="C1114" s="18"/>
      <c r="AG1114" s="43"/>
    </row>
    <row r="1115" spans="1:33">
      <c r="A1115" s="17"/>
      <c r="C1115" s="18"/>
      <c r="AG1115" s="43"/>
    </row>
    <row r="1116" spans="1:33">
      <c r="A1116" s="17"/>
      <c r="C1116" s="18"/>
      <c r="AG1116" s="43"/>
    </row>
    <row r="1117" spans="1:33">
      <c r="A1117" s="17"/>
      <c r="C1117" s="18"/>
      <c r="AG1117" s="43"/>
    </row>
    <row r="1118" spans="1:33">
      <c r="A1118" s="17"/>
      <c r="C1118" s="18"/>
      <c r="AG1118" s="43"/>
    </row>
    <row r="1119" spans="1:33">
      <c r="A1119" s="17"/>
      <c r="C1119" s="18"/>
      <c r="AG1119" s="43"/>
    </row>
    <row r="1120" spans="1:33">
      <c r="A1120" s="17"/>
      <c r="C1120" s="18"/>
      <c r="AG1120" s="43"/>
    </row>
    <row r="1121" spans="1:33">
      <c r="A1121" s="17"/>
      <c r="C1121" s="18"/>
      <c r="AG1121" s="43"/>
    </row>
    <row r="1122" spans="1:33">
      <c r="A1122" s="17"/>
      <c r="C1122" s="18"/>
      <c r="AG1122" s="43"/>
    </row>
    <row r="1123" spans="1:33">
      <c r="A1123" s="17"/>
      <c r="C1123" s="18"/>
      <c r="AG1123" s="43"/>
    </row>
    <row r="1124" spans="1:33">
      <c r="A1124" s="17"/>
      <c r="C1124" s="18"/>
      <c r="AG1124" s="43"/>
    </row>
    <row r="1125" spans="1:33">
      <c r="A1125" s="17"/>
      <c r="C1125" s="18"/>
      <c r="AG1125" s="43"/>
    </row>
    <row r="1126" spans="1:33">
      <c r="A1126" s="17"/>
      <c r="C1126" s="18"/>
      <c r="AG1126" s="43"/>
    </row>
    <row r="1127" spans="1:33">
      <c r="A1127" s="17"/>
      <c r="C1127" s="18"/>
      <c r="AG1127" s="43"/>
    </row>
    <row r="1128" spans="1:33">
      <c r="A1128" s="17"/>
      <c r="C1128" s="18"/>
      <c r="AG1128" s="43"/>
    </row>
    <row r="1129" spans="1:33">
      <c r="A1129" s="17"/>
      <c r="C1129" s="18"/>
      <c r="AG1129" s="43"/>
    </row>
    <row r="1130" spans="1:33">
      <c r="A1130" s="17"/>
      <c r="C1130" s="18"/>
      <c r="AG1130" s="43"/>
    </row>
    <row r="1131" spans="1:33">
      <c r="A1131" s="17"/>
      <c r="C1131" s="18"/>
      <c r="AG1131" s="43"/>
    </row>
    <row r="1132" spans="1:33">
      <c r="A1132" s="17"/>
      <c r="C1132" s="18"/>
      <c r="AG1132" s="43"/>
    </row>
    <row r="1133" spans="1:33">
      <c r="A1133" s="17"/>
      <c r="C1133" s="18"/>
      <c r="AG1133" s="43"/>
    </row>
    <row r="1134" spans="1:33">
      <c r="A1134" s="17"/>
      <c r="C1134" s="18"/>
      <c r="AG1134" s="43"/>
    </row>
    <row r="1135" spans="1:33">
      <c r="A1135" s="17"/>
      <c r="C1135" s="18"/>
      <c r="AG1135" s="43"/>
    </row>
    <row r="1136" spans="1:33">
      <c r="A1136" s="17"/>
      <c r="C1136" s="18"/>
      <c r="AG1136" s="43"/>
    </row>
    <row r="1137" spans="1:33">
      <c r="A1137" s="17"/>
      <c r="C1137" s="18"/>
      <c r="AG1137" s="43"/>
    </row>
    <row r="1138" spans="1:33">
      <c r="A1138" s="17"/>
      <c r="C1138" s="18"/>
      <c r="AG1138" s="43"/>
    </row>
    <row r="1139" spans="1:33">
      <c r="A1139" s="17"/>
      <c r="C1139" s="18"/>
      <c r="AG1139" s="43"/>
    </row>
    <row r="1140" spans="1:33">
      <c r="A1140" s="17"/>
      <c r="C1140" s="18"/>
      <c r="AG1140" s="43"/>
    </row>
    <row r="1141" spans="1:33">
      <c r="A1141" s="17"/>
      <c r="C1141" s="18"/>
      <c r="AG1141" s="43"/>
    </row>
    <row r="1142" spans="1:33">
      <c r="A1142" s="17"/>
      <c r="C1142" s="18"/>
      <c r="AG1142" s="43"/>
    </row>
    <row r="1143" spans="1:33">
      <c r="A1143" s="17"/>
      <c r="C1143" s="18"/>
      <c r="AG1143" s="43"/>
    </row>
    <row r="1144" spans="1:33">
      <c r="A1144" s="17"/>
      <c r="C1144" s="18"/>
      <c r="AG1144" s="43"/>
    </row>
    <row r="1145" spans="1:33">
      <c r="A1145" s="17"/>
      <c r="C1145" s="18"/>
      <c r="AG1145" s="43"/>
    </row>
    <row r="1146" spans="1:33">
      <c r="A1146" s="17"/>
      <c r="C1146" s="18"/>
      <c r="AG1146" s="43"/>
    </row>
    <row r="1147" spans="1:33">
      <c r="A1147" s="17"/>
      <c r="C1147" s="18"/>
      <c r="AG1147" s="43"/>
    </row>
    <row r="1148" spans="1:33">
      <c r="A1148" s="17"/>
      <c r="C1148" s="18"/>
      <c r="AG1148" s="43"/>
    </row>
    <row r="1149" spans="1:33">
      <c r="A1149" s="17"/>
      <c r="C1149" s="18"/>
      <c r="AG1149" s="43"/>
    </row>
    <row r="1150" spans="1:33">
      <c r="A1150" s="17"/>
      <c r="C1150" s="18"/>
      <c r="AG1150" s="43"/>
    </row>
    <row r="1151" spans="1:33">
      <c r="A1151" s="17"/>
      <c r="C1151" s="18"/>
      <c r="AG1151" s="43"/>
    </row>
    <row r="1152" spans="1:33">
      <c r="A1152" s="17"/>
      <c r="C1152" s="18"/>
      <c r="AG1152" s="43"/>
    </row>
    <row r="1153" spans="1:33">
      <c r="A1153" s="17"/>
      <c r="C1153" s="18"/>
      <c r="AG1153" s="43"/>
    </row>
    <row r="1154" spans="1:33">
      <c r="A1154" s="17"/>
      <c r="C1154" s="18"/>
      <c r="AG1154" s="43"/>
    </row>
    <row r="1155" spans="1:33">
      <c r="A1155" s="17"/>
      <c r="C1155" s="18"/>
      <c r="AG1155" s="43"/>
    </row>
    <row r="1156" spans="1:33">
      <c r="A1156" s="17"/>
      <c r="C1156" s="18"/>
      <c r="AG1156" s="43"/>
    </row>
    <row r="1157" spans="1:33">
      <c r="A1157" s="17"/>
      <c r="C1157" s="18"/>
      <c r="AG1157" s="43"/>
    </row>
    <row r="1158" spans="1:33">
      <c r="A1158" s="17"/>
      <c r="C1158" s="18"/>
      <c r="AG1158" s="43"/>
    </row>
    <row r="1159" spans="1:33">
      <c r="A1159" s="17"/>
      <c r="C1159" s="18"/>
      <c r="AG1159" s="43"/>
    </row>
    <row r="1160" spans="1:33">
      <c r="A1160" s="17"/>
      <c r="C1160" s="18"/>
      <c r="AG1160" s="43"/>
    </row>
    <row r="1161" spans="1:33">
      <c r="A1161" s="17"/>
      <c r="C1161" s="18"/>
      <c r="AG1161" s="43"/>
    </row>
    <row r="1162" spans="1:33">
      <c r="A1162" s="17"/>
      <c r="C1162" s="18"/>
      <c r="AG1162" s="43"/>
    </row>
    <row r="1163" spans="1:33">
      <c r="A1163" s="17"/>
      <c r="C1163" s="18"/>
      <c r="AG1163" s="43"/>
    </row>
    <row r="1164" spans="1:33">
      <c r="A1164" s="17"/>
      <c r="C1164" s="18"/>
      <c r="AG1164" s="43"/>
    </row>
    <row r="1165" spans="1:33">
      <c r="A1165" s="17"/>
      <c r="C1165" s="18"/>
      <c r="AG1165" s="43"/>
    </row>
    <row r="1166" spans="1:33">
      <c r="A1166" s="17"/>
      <c r="C1166" s="18"/>
      <c r="AG1166" s="43"/>
    </row>
    <row r="1167" spans="1:33">
      <c r="A1167" s="17"/>
      <c r="C1167" s="18"/>
      <c r="AG1167" s="43"/>
    </row>
    <row r="1168" spans="1:33">
      <c r="A1168" s="17"/>
      <c r="C1168" s="18"/>
      <c r="AG1168" s="43"/>
    </row>
    <row r="1169" spans="1:33">
      <c r="A1169" s="17"/>
      <c r="C1169" s="18"/>
      <c r="AG1169" s="43"/>
    </row>
    <row r="1170" spans="1:33">
      <c r="A1170" s="17"/>
      <c r="C1170" s="18"/>
      <c r="AG1170" s="43"/>
    </row>
    <row r="1171" spans="1:33">
      <c r="A1171" s="17"/>
      <c r="C1171" s="18"/>
      <c r="AG1171" s="43"/>
    </row>
    <row r="1172" spans="1:33">
      <c r="A1172" s="17"/>
      <c r="C1172" s="18"/>
      <c r="AG1172" s="43"/>
    </row>
    <row r="1173" spans="1:33">
      <c r="A1173" s="17"/>
      <c r="C1173" s="18"/>
      <c r="AG1173" s="43"/>
    </row>
    <row r="1174" spans="1:33">
      <c r="A1174" s="17"/>
      <c r="C1174" s="18"/>
      <c r="AG1174" s="43"/>
    </row>
    <row r="1175" spans="1:33">
      <c r="A1175" s="17"/>
      <c r="C1175" s="18"/>
      <c r="AG1175" s="43"/>
    </row>
    <row r="1176" spans="1:33">
      <c r="A1176" s="17"/>
      <c r="C1176" s="18"/>
      <c r="AG1176" s="43"/>
    </row>
    <row r="1177" spans="1:33">
      <c r="A1177" s="17"/>
      <c r="C1177" s="18"/>
      <c r="AG1177" s="43"/>
    </row>
    <row r="1178" spans="1:33">
      <c r="A1178" s="17"/>
      <c r="C1178" s="18"/>
      <c r="AG1178" s="43"/>
    </row>
    <row r="1179" spans="1:33">
      <c r="A1179" s="17"/>
      <c r="C1179" s="18"/>
      <c r="AG1179" s="43"/>
    </row>
    <row r="1180" spans="1:33">
      <c r="A1180" s="17"/>
      <c r="C1180" s="18"/>
      <c r="AG1180" s="43"/>
    </row>
    <row r="1181" spans="1:33">
      <c r="A1181" s="17"/>
      <c r="C1181" s="18"/>
      <c r="AG1181" s="43"/>
    </row>
    <row r="1182" spans="1:33">
      <c r="A1182" s="17"/>
      <c r="C1182" s="18"/>
      <c r="AG1182" s="43"/>
    </row>
    <row r="1183" spans="1:33">
      <c r="A1183" s="17"/>
      <c r="C1183" s="18"/>
      <c r="AG1183" s="43"/>
    </row>
    <row r="1184" spans="1:33">
      <c r="A1184" s="17"/>
      <c r="C1184" s="18"/>
      <c r="AG1184" s="43"/>
    </row>
    <row r="1185" spans="1:33">
      <c r="A1185" s="17"/>
      <c r="C1185" s="18"/>
      <c r="AG1185" s="43"/>
    </row>
    <row r="1186" spans="1:33">
      <c r="A1186" s="17"/>
      <c r="C1186" s="18"/>
      <c r="AG1186" s="43"/>
    </row>
    <row r="1187" spans="1:33">
      <c r="A1187" s="17"/>
      <c r="C1187" s="18"/>
      <c r="AG1187" s="43"/>
    </row>
    <row r="1188" spans="1:33">
      <c r="A1188" s="17"/>
      <c r="C1188" s="18"/>
      <c r="AG1188" s="43"/>
    </row>
    <row r="1189" spans="1:33">
      <c r="A1189" s="17"/>
      <c r="C1189" s="18"/>
      <c r="AG1189" s="43"/>
    </row>
    <row r="1190" spans="1:33">
      <c r="A1190" s="17"/>
      <c r="C1190" s="18"/>
      <c r="AG1190" s="43"/>
    </row>
    <row r="1191" spans="1:33">
      <c r="A1191" s="17"/>
      <c r="C1191" s="18"/>
      <c r="AG1191" s="43"/>
    </row>
    <row r="1192" spans="1:33">
      <c r="A1192" s="17"/>
      <c r="C1192" s="18"/>
      <c r="AG1192" s="43"/>
    </row>
    <row r="1193" spans="1:33">
      <c r="A1193" s="17"/>
      <c r="C1193" s="18"/>
      <c r="AG1193" s="43"/>
    </row>
    <row r="1194" spans="1:33">
      <c r="A1194" s="17"/>
      <c r="C1194" s="18"/>
      <c r="AG1194" s="43"/>
    </row>
    <row r="1195" spans="1:33">
      <c r="A1195" s="17"/>
      <c r="C1195" s="18"/>
      <c r="AG1195" s="43"/>
    </row>
    <row r="1196" spans="1:33">
      <c r="A1196" s="17"/>
      <c r="C1196" s="18"/>
      <c r="AG1196" s="43"/>
    </row>
    <row r="1197" spans="1:33">
      <c r="A1197" s="17"/>
      <c r="C1197" s="18"/>
      <c r="AG1197" s="43"/>
    </row>
    <row r="1198" spans="1:33">
      <c r="A1198" s="17"/>
      <c r="C1198" s="18"/>
      <c r="AG1198" s="43"/>
    </row>
    <row r="1199" spans="1:33">
      <c r="A1199" s="17"/>
      <c r="C1199" s="18"/>
      <c r="AG1199" s="43"/>
    </row>
    <row r="1200" spans="1:33">
      <c r="A1200" s="17"/>
      <c r="C1200" s="18"/>
      <c r="AG1200" s="43"/>
    </row>
    <row r="1201" spans="1:33">
      <c r="A1201" s="17"/>
      <c r="C1201" s="18"/>
      <c r="AG1201" s="43"/>
    </row>
    <row r="1202" spans="1:33">
      <c r="A1202" s="17"/>
      <c r="C1202" s="18"/>
      <c r="AG1202" s="43"/>
    </row>
    <row r="1203" spans="1:33">
      <c r="A1203" s="17"/>
      <c r="C1203" s="18"/>
      <c r="AG1203" s="43"/>
    </row>
    <row r="1204" spans="1:33">
      <c r="A1204" s="17"/>
      <c r="C1204" s="18"/>
      <c r="AG1204" s="43"/>
    </row>
    <row r="1205" spans="1:33">
      <c r="A1205" s="17"/>
      <c r="C1205" s="18"/>
      <c r="AG1205" s="43"/>
    </row>
    <row r="1206" spans="1:33">
      <c r="A1206" s="17"/>
      <c r="C1206" s="18"/>
      <c r="AG1206" s="43"/>
    </row>
    <row r="1207" spans="1:33">
      <c r="A1207" s="17"/>
      <c r="C1207" s="18"/>
      <c r="AG1207" s="43"/>
    </row>
    <row r="1208" spans="1:33">
      <c r="A1208" s="17"/>
      <c r="C1208" s="18"/>
      <c r="AG1208" s="43"/>
    </row>
    <row r="1209" spans="1:33">
      <c r="A1209" s="17"/>
      <c r="C1209" s="18"/>
      <c r="AG1209" s="43"/>
    </row>
    <row r="1210" spans="1:33">
      <c r="A1210" s="17"/>
      <c r="C1210" s="18"/>
      <c r="AG1210" s="43"/>
    </row>
    <row r="1211" spans="1:33">
      <c r="A1211" s="17"/>
      <c r="C1211" s="18"/>
      <c r="AG1211" s="43"/>
    </row>
    <row r="1212" spans="1:33">
      <c r="A1212" s="17"/>
      <c r="C1212" s="18"/>
      <c r="AG1212" s="43"/>
    </row>
    <row r="1213" spans="1:33">
      <c r="A1213" s="17"/>
      <c r="C1213" s="18"/>
      <c r="AG1213" s="43"/>
    </row>
    <row r="1214" spans="1:33">
      <c r="A1214" s="17"/>
      <c r="C1214" s="18"/>
      <c r="AG1214" s="43"/>
    </row>
    <row r="1215" spans="1:33">
      <c r="A1215" s="17"/>
      <c r="C1215" s="18"/>
      <c r="AG1215" s="43"/>
    </row>
    <row r="1216" spans="1:33">
      <c r="A1216" s="17"/>
      <c r="C1216" s="18"/>
      <c r="AG1216" s="43"/>
    </row>
    <row r="1217" spans="1:33">
      <c r="A1217" s="17"/>
      <c r="C1217" s="18"/>
      <c r="AG1217" s="43"/>
    </row>
    <row r="1218" spans="1:33">
      <c r="A1218" s="17"/>
      <c r="C1218" s="18"/>
      <c r="AG1218" s="43"/>
    </row>
    <row r="1219" spans="1:33">
      <c r="A1219" s="17"/>
      <c r="C1219" s="18"/>
      <c r="AG1219" s="43"/>
    </row>
    <row r="1220" spans="1:33">
      <c r="A1220" s="17"/>
      <c r="C1220" s="18"/>
      <c r="AG1220" s="43"/>
    </row>
    <row r="1221" spans="1:33">
      <c r="A1221" s="17"/>
      <c r="C1221" s="18"/>
      <c r="AG1221" s="43"/>
    </row>
    <row r="1222" spans="1:33">
      <c r="A1222" s="17"/>
      <c r="C1222" s="18"/>
      <c r="AG1222" s="43"/>
    </row>
    <row r="1223" spans="1:33">
      <c r="A1223" s="17"/>
      <c r="C1223" s="18"/>
      <c r="AG1223" s="43"/>
    </row>
    <row r="1224" spans="1:33">
      <c r="A1224" s="17"/>
      <c r="C1224" s="18"/>
      <c r="AG1224" s="43"/>
    </row>
    <row r="1225" spans="1:33">
      <c r="A1225" s="17"/>
      <c r="C1225" s="18"/>
      <c r="AG1225" s="43"/>
    </row>
    <row r="1226" spans="1:33">
      <c r="A1226" s="17"/>
      <c r="C1226" s="18"/>
      <c r="AG1226" s="43"/>
    </row>
    <row r="1227" spans="1:33">
      <c r="A1227" s="17"/>
      <c r="C1227" s="18"/>
      <c r="AG1227" s="43"/>
    </row>
    <row r="1228" spans="1:33">
      <c r="A1228" s="17"/>
      <c r="C1228" s="18"/>
      <c r="AG1228" s="43"/>
    </row>
    <row r="1229" spans="1:33">
      <c r="A1229" s="17"/>
      <c r="C1229" s="18"/>
      <c r="AG1229" s="43"/>
    </row>
    <row r="1230" spans="1:33">
      <c r="A1230" s="17"/>
      <c r="C1230" s="18"/>
      <c r="AG1230" s="43"/>
    </row>
    <row r="1231" spans="1:33">
      <c r="A1231" s="17"/>
      <c r="C1231" s="18"/>
      <c r="AG1231" s="43"/>
    </row>
    <row r="1232" spans="1:33">
      <c r="A1232" s="17"/>
      <c r="C1232" s="18"/>
      <c r="AG1232" s="43"/>
    </row>
    <row r="1233" spans="1:33">
      <c r="A1233" s="17"/>
      <c r="C1233" s="18"/>
      <c r="AG1233" s="43"/>
    </row>
    <row r="1234" spans="1:33">
      <c r="A1234" s="17"/>
      <c r="C1234" s="18"/>
      <c r="AG1234" s="43"/>
    </row>
    <row r="1235" spans="1:33">
      <c r="A1235" s="17"/>
      <c r="C1235" s="18"/>
      <c r="AG1235" s="43"/>
    </row>
    <row r="1236" spans="1:33">
      <c r="A1236" s="17"/>
      <c r="C1236" s="18"/>
      <c r="AG1236" s="43"/>
    </row>
    <row r="1237" spans="1:33">
      <c r="A1237" s="17"/>
      <c r="C1237" s="18"/>
      <c r="AG1237" s="43"/>
    </row>
    <row r="1238" spans="1:33">
      <c r="A1238" s="17"/>
      <c r="C1238" s="18"/>
      <c r="AG1238" s="43"/>
    </row>
    <row r="1239" spans="1:33">
      <c r="A1239" s="17"/>
      <c r="C1239" s="18"/>
      <c r="AG1239" s="43"/>
    </row>
    <row r="1240" spans="1:33">
      <c r="A1240" s="17"/>
      <c r="C1240" s="18"/>
      <c r="AG1240" s="43"/>
    </row>
    <row r="1241" spans="1:33">
      <c r="A1241" s="17"/>
      <c r="C1241" s="18"/>
      <c r="AG1241" s="43"/>
    </row>
    <row r="1242" spans="1:33">
      <c r="A1242" s="17"/>
      <c r="C1242" s="18"/>
      <c r="AG1242" s="43"/>
    </row>
    <row r="1243" spans="1:33">
      <c r="A1243" s="17"/>
      <c r="C1243" s="18"/>
      <c r="AG1243" s="43"/>
    </row>
    <row r="1244" spans="1:33">
      <c r="A1244" s="17"/>
      <c r="C1244" s="18"/>
      <c r="AG1244" s="43"/>
    </row>
    <row r="1245" spans="1:33">
      <c r="A1245" s="17"/>
      <c r="C1245" s="18"/>
      <c r="AG1245" s="43"/>
    </row>
    <row r="1246" spans="1:33">
      <c r="A1246" s="17"/>
      <c r="C1246" s="18"/>
      <c r="AG1246" s="43"/>
    </row>
    <row r="1247" spans="1:33">
      <c r="A1247" s="17"/>
      <c r="C1247" s="18"/>
      <c r="AG1247" s="43"/>
    </row>
    <row r="1248" spans="1:33">
      <c r="A1248" s="17"/>
      <c r="C1248" s="18"/>
      <c r="AG1248" s="43"/>
    </row>
    <row r="1249" spans="1:33">
      <c r="A1249" s="17"/>
      <c r="C1249" s="18"/>
      <c r="AG1249" s="43"/>
    </row>
    <row r="1250" spans="1:33">
      <c r="A1250" s="17"/>
      <c r="C1250" s="18"/>
      <c r="AG1250" s="43"/>
    </row>
    <row r="1251" spans="1:33">
      <c r="A1251" s="17"/>
      <c r="C1251" s="18"/>
      <c r="AG1251" s="43"/>
    </row>
    <row r="1252" spans="1:33">
      <c r="A1252" s="17"/>
      <c r="C1252" s="18"/>
      <c r="AG1252" s="43"/>
    </row>
    <row r="1253" spans="1:33">
      <c r="A1253" s="17"/>
      <c r="C1253" s="18"/>
      <c r="AG1253" s="43"/>
    </row>
    <row r="1254" spans="1:33">
      <c r="A1254" s="17"/>
      <c r="C1254" s="18"/>
      <c r="AG1254" s="43"/>
    </row>
    <row r="1255" spans="1:33">
      <c r="A1255" s="17"/>
      <c r="C1255" s="18"/>
      <c r="AG1255" s="43"/>
    </row>
    <row r="1256" spans="1:33">
      <c r="A1256" s="17"/>
      <c r="C1256" s="18"/>
      <c r="AG1256" s="43"/>
    </row>
    <row r="1257" spans="1:33">
      <c r="A1257" s="17"/>
      <c r="C1257" s="18"/>
      <c r="AG1257" s="43"/>
    </row>
    <row r="1258" spans="1:33">
      <c r="A1258" s="17"/>
      <c r="C1258" s="18"/>
      <c r="AG1258" s="43"/>
    </row>
    <row r="1259" spans="1:33">
      <c r="A1259" s="17"/>
      <c r="C1259" s="18"/>
      <c r="AG1259" s="43"/>
    </row>
    <row r="1260" spans="1:33">
      <c r="A1260" s="17"/>
      <c r="C1260" s="18"/>
      <c r="AG1260" s="43"/>
    </row>
    <row r="1261" spans="1:33">
      <c r="A1261" s="17"/>
      <c r="C1261" s="18"/>
      <c r="AG1261" s="43"/>
    </row>
    <row r="1262" spans="1:33">
      <c r="A1262" s="17"/>
      <c r="C1262" s="18"/>
      <c r="AG1262" s="43"/>
    </row>
    <row r="1263" spans="1:33">
      <c r="A1263" s="17"/>
      <c r="C1263" s="18"/>
      <c r="AG1263" s="43"/>
    </row>
    <row r="1264" spans="1:33">
      <c r="A1264" s="17"/>
      <c r="C1264" s="18"/>
      <c r="AG1264" s="43"/>
    </row>
    <row r="1265" spans="1:33">
      <c r="A1265" s="17"/>
      <c r="C1265" s="18"/>
      <c r="AG1265" s="43"/>
    </row>
    <row r="1266" spans="1:33">
      <c r="A1266" s="17"/>
      <c r="C1266" s="18"/>
      <c r="AG1266" s="43"/>
    </row>
    <row r="1267" spans="1:33">
      <c r="A1267" s="17"/>
      <c r="C1267" s="18"/>
      <c r="AG1267" s="43"/>
    </row>
    <row r="1268" spans="1:33">
      <c r="A1268" s="17"/>
      <c r="C1268" s="18"/>
      <c r="AG1268" s="43"/>
    </row>
    <row r="1269" spans="1:33">
      <c r="A1269" s="17"/>
      <c r="C1269" s="18"/>
      <c r="AG1269" s="43"/>
    </row>
    <row r="1270" spans="1:33">
      <c r="A1270" s="17"/>
      <c r="C1270" s="18"/>
      <c r="AG1270" s="43"/>
    </row>
    <row r="1271" spans="1:33">
      <c r="A1271" s="17"/>
      <c r="C1271" s="18"/>
      <c r="AG1271" s="43"/>
    </row>
    <row r="1272" spans="1:33">
      <c r="A1272" s="17"/>
      <c r="C1272" s="18"/>
      <c r="AG1272" s="43"/>
    </row>
    <row r="1273" spans="1:33">
      <c r="A1273" s="17"/>
      <c r="C1273" s="18"/>
      <c r="AG1273" s="43"/>
    </row>
    <row r="1274" spans="1:33">
      <c r="A1274" s="17"/>
      <c r="C1274" s="18"/>
      <c r="AG1274" s="43"/>
    </row>
    <row r="1275" spans="1:33">
      <c r="A1275" s="17"/>
      <c r="C1275" s="18"/>
      <c r="AG1275" s="43"/>
    </row>
    <row r="1276" spans="1:33">
      <c r="A1276" s="17"/>
      <c r="C1276" s="18"/>
      <c r="AG1276" s="43"/>
    </row>
    <row r="1277" spans="1:33">
      <c r="A1277" s="17"/>
      <c r="C1277" s="18"/>
      <c r="AG1277" s="43"/>
    </row>
    <row r="1278" spans="1:33">
      <c r="A1278" s="17"/>
      <c r="C1278" s="18"/>
      <c r="AG1278" s="43"/>
    </row>
    <row r="1279" spans="1:33">
      <c r="A1279" s="17"/>
      <c r="C1279" s="18"/>
      <c r="AG1279" s="43"/>
    </row>
    <row r="1280" spans="1:33">
      <c r="A1280" s="17"/>
      <c r="C1280" s="18"/>
      <c r="AG1280" s="43"/>
    </row>
    <row r="1281" spans="1:33">
      <c r="A1281" s="17"/>
      <c r="C1281" s="18"/>
      <c r="AG1281" s="43"/>
    </row>
    <row r="1282" spans="1:33">
      <c r="A1282" s="17"/>
      <c r="C1282" s="18"/>
      <c r="AG1282" s="43"/>
    </row>
    <row r="1283" spans="1:33">
      <c r="A1283" s="17"/>
      <c r="C1283" s="18"/>
      <c r="AG1283" s="43"/>
    </row>
    <row r="1284" spans="1:33">
      <c r="A1284" s="17"/>
      <c r="C1284" s="18"/>
      <c r="AG1284" s="43"/>
    </row>
    <row r="1285" spans="1:33">
      <c r="A1285" s="17"/>
      <c r="C1285" s="18"/>
      <c r="AG1285" s="43"/>
    </row>
    <row r="1286" spans="1:33">
      <c r="A1286" s="17"/>
      <c r="C1286" s="18"/>
      <c r="AG1286" s="43"/>
    </row>
    <row r="1287" spans="1:33">
      <c r="A1287" s="17"/>
      <c r="C1287" s="18"/>
      <c r="AG1287" s="43"/>
    </row>
    <row r="1288" spans="1:33">
      <c r="A1288" s="17"/>
      <c r="C1288" s="18"/>
      <c r="AG1288" s="43"/>
    </row>
    <row r="1289" spans="1:33">
      <c r="A1289" s="17"/>
      <c r="C1289" s="18"/>
      <c r="AG1289" s="43"/>
    </row>
    <row r="1290" spans="1:33">
      <c r="A1290" s="17"/>
      <c r="C1290" s="18"/>
      <c r="AG1290" s="43"/>
    </row>
    <row r="1291" spans="1:33">
      <c r="A1291" s="17"/>
      <c r="C1291" s="18"/>
      <c r="AG1291" s="43"/>
    </row>
    <row r="1292" spans="1:33">
      <c r="A1292" s="17"/>
      <c r="C1292" s="18"/>
      <c r="AG1292" s="43"/>
    </row>
    <row r="1293" spans="1:33">
      <c r="A1293" s="17"/>
      <c r="C1293" s="18"/>
      <c r="AG1293" s="43"/>
    </row>
    <row r="1294" spans="1:33">
      <c r="A1294" s="17"/>
      <c r="C1294" s="18"/>
      <c r="AG1294" s="43"/>
    </row>
    <row r="1295" spans="1:33">
      <c r="A1295" s="17"/>
      <c r="C1295" s="18"/>
      <c r="AG1295" s="43"/>
    </row>
    <row r="1296" spans="1:33">
      <c r="A1296" s="17"/>
      <c r="C1296" s="18"/>
      <c r="AG1296" s="43"/>
    </row>
    <row r="1297" spans="1:33">
      <c r="A1297" s="17"/>
      <c r="C1297" s="18"/>
      <c r="AG1297" s="43"/>
    </row>
    <row r="1298" spans="1:33">
      <c r="A1298" s="17"/>
      <c r="C1298" s="18"/>
      <c r="AG1298" s="43"/>
    </row>
    <row r="1299" spans="1:33">
      <c r="A1299" s="17"/>
      <c r="C1299" s="18"/>
      <c r="AG1299" s="43"/>
    </row>
    <row r="1300" spans="1:33">
      <c r="A1300" s="17"/>
      <c r="C1300" s="18"/>
      <c r="AG1300" s="43"/>
    </row>
    <row r="1301" spans="1:33">
      <c r="A1301" s="17"/>
      <c r="C1301" s="18"/>
      <c r="AG1301" s="43"/>
    </row>
    <row r="1302" spans="1:33">
      <c r="A1302" s="17"/>
      <c r="C1302" s="18"/>
      <c r="AG1302" s="43"/>
    </row>
    <row r="1303" spans="1:33">
      <c r="A1303" s="17"/>
      <c r="C1303" s="18"/>
      <c r="AG1303" s="43"/>
    </row>
    <row r="1304" spans="1:33">
      <c r="A1304" s="17"/>
      <c r="C1304" s="18"/>
      <c r="AG1304" s="43"/>
    </row>
    <row r="1305" spans="1:33">
      <c r="A1305" s="17"/>
      <c r="C1305" s="18"/>
      <c r="AG1305" s="43"/>
    </row>
    <row r="1306" spans="1:33">
      <c r="A1306" s="17"/>
      <c r="C1306" s="18"/>
      <c r="AG1306" s="43"/>
    </row>
    <row r="1307" spans="1:33">
      <c r="A1307" s="17"/>
      <c r="C1307" s="18"/>
      <c r="AG1307" s="43"/>
    </row>
    <row r="1308" spans="1:33">
      <c r="A1308" s="17"/>
      <c r="C1308" s="18"/>
      <c r="AG1308" s="43"/>
    </row>
    <row r="1309" spans="1:33">
      <c r="A1309" s="17"/>
      <c r="C1309" s="18"/>
      <c r="AG1309" s="43"/>
    </row>
    <row r="1310" spans="1:33">
      <c r="A1310" s="17"/>
      <c r="C1310" s="18"/>
      <c r="AG1310" s="43"/>
    </row>
    <row r="1311" spans="1:33">
      <c r="A1311" s="17"/>
      <c r="C1311" s="18"/>
      <c r="AG1311" s="43"/>
    </row>
    <row r="1312" spans="1:33">
      <c r="A1312" s="17"/>
      <c r="C1312" s="18"/>
      <c r="AG1312" s="43"/>
    </row>
    <row r="1313" spans="1:33">
      <c r="A1313" s="17"/>
      <c r="C1313" s="18"/>
      <c r="AG1313" s="43"/>
    </row>
    <row r="1314" spans="1:33">
      <c r="A1314" s="17"/>
      <c r="C1314" s="18"/>
      <c r="AG1314" s="43"/>
    </row>
    <row r="1315" spans="1:33">
      <c r="A1315" s="17"/>
      <c r="C1315" s="18"/>
      <c r="AG1315" s="43"/>
    </row>
    <row r="1316" spans="1:33">
      <c r="A1316" s="17"/>
      <c r="C1316" s="18"/>
      <c r="AG1316" s="43"/>
    </row>
    <row r="1317" spans="1:33">
      <c r="A1317" s="17"/>
      <c r="C1317" s="18"/>
      <c r="AG1317" s="43"/>
    </row>
    <row r="1318" spans="1:33">
      <c r="A1318" s="17"/>
      <c r="C1318" s="18"/>
      <c r="AG1318" s="43"/>
    </row>
    <row r="1319" spans="1:33">
      <c r="A1319" s="17"/>
      <c r="C1319" s="18"/>
      <c r="AG1319" s="43"/>
    </row>
    <row r="1320" spans="1:33">
      <c r="A1320" s="17"/>
      <c r="C1320" s="18"/>
      <c r="AG1320" s="43"/>
    </row>
    <row r="1321" spans="1:33">
      <c r="A1321" s="17"/>
      <c r="C1321" s="18"/>
      <c r="AG1321" s="43"/>
    </row>
    <row r="1322" spans="1:33">
      <c r="A1322" s="17"/>
      <c r="C1322" s="18"/>
      <c r="AG1322" s="43"/>
    </row>
    <row r="1323" spans="1:33">
      <c r="A1323" s="17"/>
      <c r="C1323" s="18"/>
      <c r="AG1323" s="43"/>
    </row>
    <row r="1324" spans="1:33">
      <c r="A1324" s="17"/>
      <c r="C1324" s="18"/>
      <c r="AG1324" s="43"/>
    </row>
    <row r="1325" spans="1:33">
      <c r="A1325" s="17"/>
      <c r="C1325" s="18"/>
      <c r="AG1325" s="43"/>
    </row>
    <row r="1326" spans="1:33">
      <c r="A1326" s="17"/>
      <c r="C1326" s="18"/>
      <c r="AG1326" s="43"/>
    </row>
    <row r="1327" spans="1:33">
      <c r="A1327" s="17"/>
      <c r="C1327" s="18"/>
      <c r="AG1327" s="43"/>
    </row>
    <row r="1328" spans="1:33">
      <c r="A1328" s="17"/>
      <c r="C1328" s="18"/>
      <c r="AG1328" s="43"/>
    </row>
    <row r="1329" spans="1:33">
      <c r="A1329" s="17"/>
      <c r="C1329" s="18"/>
      <c r="AG1329" s="43"/>
    </row>
    <row r="1330" spans="1:33">
      <c r="A1330" s="17"/>
      <c r="C1330" s="18"/>
      <c r="AG1330" s="43"/>
    </row>
    <row r="1331" spans="1:33">
      <c r="A1331" s="17"/>
      <c r="C1331" s="18"/>
      <c r="AG1331" s="43"/>
    </row>
    <row r="1332" spans="1:33">
      <c r="A1332" s="17"/>
      <c r="C1332" s="18"/>
      <c r="AG1332" s="43"/>
    </row>
    <row r="1333" spans="1:33">
      <c r="A1333" s="17"/>
      <c r="C1333" s="18"/>
      <c r="AG1333" s="43"/>
    </row>
    <row r="1334" spans="1:33">
      <c r="A1334" s="17"/>
      <c r="C1334" s="18"/>
      <c r="AG1334" s="43"/>
    </row>
    <row r="1335" spans="1:33">
      <c r="A1335" s="17"/>
      <c r="C1335" s="18"/>
      <c r="AG1335" s="43"/>
    </row>
    <row r="1336" spans="1:33">
      <c r="A1336" s="17"/>
      <c r="C1336" s="18"/>
      <c r="AG1336" s="43"/>
    </row>
    <row r="1337" spans="1:33">
      <c r="A1337" s="17"/>
      <c r="C1337" s="18"/>
      <c r="AG1337" s="43"/>
    </row>
    <row r="1338" spans="1:33">
      <c r="A1338" s="17"/>
      <c r="C1338" s="18"/>
      <c r="AG1338" s="43"/>
    </row>
    <row r="1339" spans="1:33">
      <c r="A1339" s="17"/>
      <c r="C1339" s="18"/>
      <c r="AG1339" s="43"/>
    </row>
    <row r="1340" spans="1:33">
      <c r="A1340" s="17"/>
      <c r="C1340" s="18"/>
      <c r="AG1340" s="43"/>
    </row>
    <row r="1341" spans="1:33">
      <c r="A1341" s="17"/>
      <c r="C1341" s="18"/>
      <c r="AG1341" s="43"/>
    </row>
    <row r="1342" spans="1:33">
      <c r="A1342" s="17"/>
      <c r="C1342" s="18"/>
      <c r="AG1342" s="43"/>
    </row>
    <row r="1343" spans="1:33">
      <c r="A1343" s="17"/>
      <c r="C1343" s="18"/>
      <c r="AG1343" s="43"/>
    </row>
    <row r="1344" spans="1:33">
      <c r="A1344" s="17"/>
      <c r="C1344" s="18"/>
      <c r="AG1344" s="43"/>
    </row>
    <row r="1345" spans="1:33">
      <c r="A1345" s="17"/>
      <c r="C1345" s="18"/>
      <c r="AG1345" s="43"/>
    </row>
    <row r="1346" spans="1:33">
      <c r="A1346" s="17"/>
      <c r="C1346" s="18"/>
      <c r="AG1346" s="43"/>
    </row>
    <row r="1347" spans="1:33">
      <c r="A1347" s="17"/>
      <c r="C1347" s="18"/>
      <c r="AG1347" s="43"/>
    </row>
    <row r="1348" spans="1:33">
      <c r="A1348" s="17"/>
      <c r="C1348" s="18"/>
      <c r="AG1348" s="43"/>
    </row>
    <row r="1349" spans="1:33">
      <c r="A1349" s="17"/>
      <c r="C1349" s="18"/>
      <c r="AG1349" s="43"/>
    </row>
    <row r="1350" spans="1:33">
      <c r="A1350" s="17"/>
      <c r="C1350" s="18"/>
      <c r="AG1350" s="43"/>
    </row>
    <row r="1351" spans="1:33">
      <c r="A1351" s="17"/>
      <c r="C1351" s="18"/>
      <c r="AG1351" s="43"/>
    </row>
    <row r="1352" spans="1:33">
      <c r="A1352" s="17"/>
      <c r="C1352" s="18"/>
      <c r="AG1352" s="43"/>
    </row>
    <row r="1353" spans="1:33">
      <c r="A1353" s="17"/>
      <c r="C1353" s="18"/>
      <c r="AG1353" s="43"/>
    </row>
    <row r="1354" spans="1:33">
      <c r="A1354" s="17"/>
      <c r="C1354" s="18"/>
      <c r="AG1354" s="43"/>
    </row>
    <row r="1355" spans="1:33">
      <c r="A1355" s="17"/>
      <c r="C1355" s="18"/>
      <c r="AG1355" s="43"/>
    </row>
    <row r="1356" spans="1:33">
      <c r="A1356" s="17"/>
      <c r="C1356" s="18"/>
      <c r="AG1356" s="43"/>
    </row>
    <row r="1357" spans="1:33">
      <c r="A1357" s="17"/>
      <c r="C1357" s="18"/>
      <c r="AG1357" s="43"/>
    </row>
    <row r="1358" spans="1:33">
      <c r="A1358" s="17"/>
      <c r="C1358" s="18"/>
      <c r="AG1358" s="43"/>
    </row>
    <row r="1359" spans="1:33">
      <c r="A1359" s="17"/>
      <c r="C1359" s="18"/>
      <c r="AG1359" s="43"/>
    </row>
    <row r="1360" spans="1:33">
      <c r="A1360" s="17"/>
      <c r="C1360" s="18"/>
      <c r="AG1360" s="43"/>
    </row>
    <row r="1361" spans="1:33">
      <c r="A1361" s="17"/>
      <c r="C1361" s="18"/>
      <c r="AG1361" s="43"/>
    </row>
    <row r="1362" spans="1:33">
      <c r="A1362" s="17"/>
      <c r="C1362" s="18"/>
      <c r="AG1362" s="43"/>
    </row>
    <row r="1363" spans="1:33">
      <c r="A1363" s="17"/>
      <c r="C1363" s="18"/>
      <c r="AG1363" s="43"/>
    </row>
    <row r="1364" spans="1:33">
      <c r="A1364" s="17"/>
      <c r="C1364" s="18"/>
      <c r="AG1364" s="43"/>
    </row>
    <row r="1365" spans="1:33">
      <c r="A1365" s="17"/>
      <c r="C1365" s="18"/>
      <c r="AG1365" s="43"/>
    </row>
    <row r="1366" spans="1:33">
      <c r="A1366" s="17"/>
      <c r="C1366" s="18"/>
      <c r="AG1366" s="43"/>
    </row>
    <row r="1367" spans="1:33">
      <c r="A1367" s="17"/>
      <c r="C1367" s="18"/>
      <c r="AG1367" s="43"/>
    </row>
    <row r="1368" spans="1:33">
      <c r="A1368" s="17"/>
      <c r="C1368" s="18"/>
      <c r="AG1368" s="43"/>
    </row>
    <row r="1369" spans="1:33">
      <c r="A1369" s="17"/>
      <c r="C1369" s="18"/>
      <c r="AG1369" s="43"/>
    </row>
    <row r="1370" spans="1:33">
      <c r="A1370" s="17"/>
      <c r="C1370" s="18"/>
      <c r="AG1370" s="43"/>
    </row>
    <row r="1371" spans="1:33">
      <c r="A1371" s="17"/>
      <c r="C1371" s="18"/>
      <c r="AG1371" s="43"/>
    </row>
    <row r="1372" spans="1:33">
      <c r="A1372" s="17"/>
      <c r="C1372" s="18"/>
      <c r="AG1372" s="43"/>
    </row>
    <row r="1373" spans="1:33">
      <c r="A1373" s="17"/>
      <c r="C1373" s="18"/>
      <c r="AG1373" s="43"/>
    </row>
    <row r="1374" spans="1:33">
      <c r="A1374" s="17"/>
      <c r="C1374" s="18"/>
      <c r="AG1374" s="43"/>
    </row>
    <row r="1375" spans="1:33">
      <c r="A1375" s="17"/>
      <c r="C1375" s="18"/>
      <c r="AG1375" s="43"/>
    </row>
    <row r="1376" spans="1:33">
      <c r="A1376" s="17"/>
      <c r="C1376" s="18"/>
      <c r="AG1376" s="43"/>
    </row>
    <row r="1377" spans="1:33">
      <c r="A1377" s="17"/>
      <c r="C1377" s="18"/>
      <c r="AG1377" s="43"/>
    </row>
    <row r="1378" spans="1:33">
      <c r="A1378" s="17"/>
      <c r="C1378" s="18"/>
      <c r="AG1378" s="43"/>
    </row>
    <row r="1379" spans="1:33">
      <c r="A1379" s="17"/>
      <c r="C1379" s="18"/>
      <c r="AG1379" s="43"/>
    </row>
    <row r="1380" spans="1:33">
      <c r="A1380" s="17"/>
      <c r="C1380" s="18"/>
      <c r="AG1380" s="43"/>
    </row>
    <row r="1381" spans="1:33">
      <c r="A1381" s="17"/>
      <c r="C1381" s="18"/>
      <c r="AG1381" s="43"/>
    </row>
    <row r="1382" spans="1:33">
      <c r="A1382" s="17"/>
      <c r="C1382" s="18"/>
      <c r="AG1382" s="43"/>
    </row>
    <row r="1383" spans="1:33">
      <c r="A1383" s="17"/>
      <c r="C1383" s="18"/>
      <c r="AG1383" s="43"/>
    </row>
    <row r="1384" spans="1:33">
      <c r="A1384" s="17"/>
      <c r="C1384" s="18"/>
      <c r="AG1384" s="43"/>
    </row>
    <row r="1385" spans="1:33">
      <c r="A1385" s="17"/>
      <c r="C1385" s="18"/>
      <c r="AG1385" s="43"/>
    </row>
    <row r="1386" spans="1:33">
      <c r="A1386" s="17"/>
      <c r="C1386" s="18"/>
      <c r="AG1386" s="43"/>
    </row>
    <row r="1387" spans="1:33">
      <c r="A1387" s="17"/>
      <c r="C1387" s="18"/>
      <c r="AG1387" s="43"/>
    </row>
    <row r="1388" spans="1:33">
      <c r="A1388" s="17"/>
      <c r="C1388" s="18"/>
      <c r="AG1388" s="43"/>
    </row>
    <row r="1389" spans="1:33">
      <c r="A1389" s="17"/>
      <c r="C1389" s="18"/>
      <c r="AG1389" s="43"/>
    </row>
    <row r="1390" spans="1:33">
      <c r="A1390" s="17"/>
      <c r="C1390" s="18"/>
      <c r="AG1390" s="43"/>
    </row>
    <row r="1391" spans="1:33">
      <c r="A1391" s="17"/>
      <c r="C1391" s="18"/>
      <c r="AG1391" s="43"/>
    </row>
    <row r="1392" spans="1:33">
      <c r="A1392" s="17"/>
      <c r="C1392" s="18"/>
      <c r="AG1392" s="43"/>
    </row>
    <row r="1393" spans="1:33">
      <c r="A1393" s="17"/>
      <c r="C1393" s="18"/>
      <c r="AG1393" s="43"/>
    </row>
    <row r="1394" spans="1:33">
      <c r="A1394" s="17"/>
      <c r="C1394" s="18"/>
      <c r="AG1394" s="43"/>
    </row>
    <row r="1395" spans="1:33">
      <c r="A1395" s="17"/>
      <c r="C1395" s="18"/>
      <c r="AG1395" s="43"/>
    </row>
    <row r="1396" spans="1:33">
      <c r="A1396" s="17"/>
      <c r="C1396" s="18"/>
      <c r="AG1396" s="43"/>
    </row>
    <row r="1397" spans="1:33">
      <c r="A1397" s="17"/>
      <c r="C1397" s="18"/>
      <c r="AG1397" s="43"/>
    </row>
    <row r="1398" spans="1:33">
      <c r="A1398" s="17"/>
      <c r="C1398" s="18"/>
      <c r="AG1398" s="43"/>
    </row>
    <row r="1399" spans="1:33">
      <c r="A1399" s="17"/>
      <c r="C1399" s="18"/>
      <c r="AG1399" s="43"/>
    </row>
    <row r="1400" spans="1:33">
      <c r="A1400" s="17"/>
      <c r="C1400" s="18"/>
      <c r="AG1400" s="43"/>
    </row>
    <row r="1401" spans="1:33">
      <c r="A1401" s="17"/>
      <c r="C1401" s="18"/>
      <c r="AG1401" s="43"/>
    </row>
    <row r="1402" spans="1:33">
      <c r="A1402" s="17"/>
      <c r="C1402" s="18"/>
      <c r="AG1402" s="43"/>
    </row>
    <row r="1403" spans="1:33">
      <c r="A1403" s="17"/>
      <c r="C1403" s="18"/>
      <c r="AG1403" s="43"/>
    </row>
    <row r="1404" spans="1:33">
      <c r="A1404" s="17"/>
      <c r="C1404" s="18"/>
      <c r="AG1404" s="43"/>
    </row>
    <row r="1405" spans="1:33">
      <c r="A1405" s="17"/>
      <c r="C1405" s="18"/>
      <c r="AG1405" s="43"/>
    </row>
    <row r="1406" spans="1:33">
      <c r="A1406" s="17"/>
      <c r="C1406" s="18"/>
      <c r="AG1406" s="43"/>
    </row>
    <row r="1407" spans="1:33">
      <c r="A1407" s="17"/>
      <c r="C1407" s="18"/>
      <c r="AG1407" s="43"/>
    </row>
    <row r="1408" spans="1:33">
      <c r="A1408" s="17"/>
      <c r="C1408" s="18"/>
      <c r="AG1408" s="43"/>
    </row>
    <row r="1409" spans="1:33">
      <c r="A1409" s="17"/>
      <c r="C1409" s="18"/>
      <c r="AG1409" s="43"/>
    </row>
    <row r="1410" spans="1:33">
      <c r="A1410" s="17"/>
      <c r="C1410" s="18"/>
      <c r="AG1410" s="43"/>
    </row>
    <row r="1411" spans="1:33">
      <c r="A1411" s="17"/>
      <c r="C1411" s="18"/>
      <c r="AG1411" s="43"/>
    </row>
    <row r="1412" spans="1:33">
      <c r="A1412" s="17"/>
      <c r="C1412" s="18"/>
      <c r="AG1412" s="43"/>
    </row>
    <row r="1413" spans="1:33">
      <c r="A1413" s="17"/>
      <c r="C1413" s="18"/>
      <c r="AG1413" s="43"/>
    </row>
    <row r="1414" spans="1:33">
      <c r="A1414" s="17"/>
      <c r="C1414" s="18"/>
      <c r="AG1414" s="43"/>
    </row>
    <row r="1415" spans="1:33">
      <c r="A1415" s="17"/>
      <c r="C1415" s="18"/>
      <c r="AG1415" s="43"/>
    </row>
    <row r="1416" spans="1:33">
      <c r="A1416" s="17"/>
      <c r="C1416" s="18"/>
      <c r="AG1416" s="43"/>
    </row>
    <row r="1417" spans="1:33">
      <c r="A1417" s="17"/>
      <c r="C1417" s="18"/>
      <c r="AG1417" s="43"/>
    </row>
    <row r="1418" spans="1:33">
      <c r="A1418" s="17"/>
      <c r="C1418" s="18"/>
      <c r="AG1418" s="43"/>
    </row>
    <row r="1419" spans="1:33">
      <c r="A1419" s="17"/>
      <c r="C1419" s="18"/>
      <c r="AG1419" s="43"/>
    </row>
    <row r="1420" spans="1:33">
      <c r="A1420" s="17"/>
      <c r="C1420" s="18"/>
      <c r="AG1420" s="43"/>
    </row>
    <row r="1421" spans="1:33">
      <c r="A1421" s="17"/>
      <c r="C1421" s="18"/>
      <c r="AG1421" s="43"/>
    </row>
    <row r="1422" spans="1:33">
      <c r="A1422" s="17"/>
      <c r="C1422" s="18"/>
      <c r="AG1422" s="43"/>
    </row>
    <row r="1423" spans="1:33">
      <c r="A1423" s="17"/>
      <c r="C1423" s="18"/>
      <c r="AG1423" s="43"/>
    </row>
    <row r="1424" spans="1:33">
      <c r="A1424" s="17"/>
      <c r="C1424" s="18"/>
      <c r="AG1424" s="43"/>
    </row>
    <row r="1425" spans="1:33">
      <c r="A1425" s="17"/>
      <c r="C1425" s="18"/>
      <c r="AG1425" s="43"/>
    </row>
    <row r="1426" spans="1:33">
      <c r="A1426" s="17"/>
      <c r="C1426" s="18"/>
      <c r="AG1426" s="43"/>
    </row>
    <row r="1427" spans="1:33">
      <c r="A1427" s="17"/>
      <c r="C1427" s="18"/>
      <c r="AG1427" s="43"/>
    </row>
    <row r="1428" spans="1:33">
      <c r="A1428" s="17"/>
      <c r="C1428" s="18"/>
      <c r="AG1428" s="43"/>
    </row>
    <row r="1429" spans="1:33">
      <c r="A1429" s="17"/>
      <c r="C1429" s="18"/>
      <c r="AG1429" s="43"/>
    </row>
    <row r="1430" spans="1:33">
      <c r="A1430" s="17"/>
      <c r="C1430" s="18"/>
      <c r="AG1430" s="43"/>
    </row>
    <row r="1431" spans="1:33">
      <c r="A1431" s="17"/>
      <c r="C1431" s="18"/>
      <c r="AG1431" s="43"/>
    </row>
    <row r="1432" spans="1:33">
      <c r="A1432" s="17"/>
      <c r="C1432" s="18"/>
      <c r="AG1432" s="43"/>
    </row>
    <row r="1433" spans="1:33">
      <c r="A1433" s="17"/>
      <c r="C1433" s="18"/>
      <c r="AG1433" s="43"/>
    </row>
    <row r="1434" spans="1:33">
      <c r="A1434" s="17"/>
      <c r="C1434" s="18"/>
      <c r="AG1434" s="43"/>
    </row>
    <row r="1435" spans="1:33">
      <c r="A1435" s="17"/>
      <c r="C1435" s="18"/>
      <c r="AG1435" s="43"/>
    </row>
    <row r="1436" spans="1:33">
      <c r="A1436" s="17"/>
      <c r="C1436" s="18"/>
      <c r="AG1436" s="43"/>
    </row>
    <row r="1437" spans="1:33">
      <c r="A1437" s="17"/>
      <c r="C1437" s="18"/>
      <c r="AG1437" s="43"/>
    </row>
    <row r="1438" spans="1:33">
      <c r="A1438" s="17"/>
      <c r="C1438" s="18"/>
      <c r="AG1438" s="43"/>
    </row>
    <row r="1439" spans="1:33">
      <c r="A1439" s="17"/>
      <c r="C1439" s="18"/>
      <c r="AG1439" s="43"/>
    </row>
    <row r="1440" spans="1:33">
      <c r="A1440" s="17"/>
      <c r="C1440" s="18"/>
      <c r="AG1440" s="43"/>
    </row>
    <row r="1441" spans="1:33">
      <c r="A1441" s="17"/>
      <c r="C1441" s="18"/>
      <c r="AG1441" s="43"/>
    </row>
    <row r="1442" spans="1:33">
      <c r="A1442" s="17"/>
      <c r="C1442" s="18"/>
      <c r="AG1442" s="43"/>
    </row>
    <row r="1443" spans="1:33">
      <c r="A1443" s="17"/>
      <c r="C1443" s="18"/>
      <c r="AG1443" s="43"/>
    </row>
    <row r="1444" spans="1:33">
      <c r="A1444" s="17"/>
      <c r="C1444" s="18"/>
      <c r="AG1444" s="43"/>
    </row>
    <row r="1445" spans="1:33">
      <c r="A1445" s="17"/>
      <c r="C1445" s="18"/>
      <c r="AG1445" s="43"/>
    </row>
    <row r="1446" spans="1:33">
      <c r="A1446" s="17"/>
      <c r="C1446" s="18"/>
      <c r="AG1446" s="43"/>
    </row>
    <row r="1447" spans="1:33">
      <c r="A1447" s="17"/>
      <c r="C1447" s="18"/>
      <c r="AG1447" s="43"/>
    </row>
    <row r="1448" spans="1:33">
      <c r="A1448" s="17"/>
      <c r="C1448" s="18"/>
      <c r="AG1448" s="43"/>
    </row>
    <row r="1449" spans="1:33">
      <c r="A1449" s="17"/>
      <c r="C1449" s="18"/>
      <c r="AG1449" s="43"/>
    </row>
    <row r="1450" spans="1:33">
      <c r="A1450" s="17"/>
      <c r="C1450" s="18"/>
      <c r="AG1450" s="43"/>
    </row>
    <row r="1451" spans="1:33">
      <c r="A1451" s="17"/>
      <c r="C1451" s="18"/>
      <c r="AG1451" s="43"/>
    </row>
    <row r="1452" spans="1:33">
      <c r="A1452" s="17"/>
      <c r="C1452" s="18"/>
      <c r="AG1452" s="43"/>
    </row>
    <row r="1453" spans="1:33">
      <c r="A1453" s="17"/>
      <c r="C1453" s="18"/>
      <c r="AG1453" s="43"/>
    </row>
    <row r="1454" spans="1:33">
      <c r="A1454" s="17"/>
      <c r="C1454" s="18"/>
      <c r="AG1454" s="43"/>
    </row>
    <row r="1455" spans="1:33">
      <c r="A1455" s="17"/>
      <c r="C1455" s="18"/>
      <c r="AG1455" s="43"/>
    </row>
    <row r="1456" spans="1:33">
      <c r="A1456" s="17"/>
      <c r="C1456" s="18"/>
      <c r="AG1456" s="43"/>
    </row>
    <row r="1457" spans="1:33">
      <c r="A1457" s="17"/>
      <c r="C1457" s="18"/>
      <c r="AG1457" s="43"/>
    </row>
    <row r="1458" spans="1:33">
      <c r="A1458" s="17"/>
      <c r="C1458" s="18"/>
      <c r="AG1458" s="43"/>
    </row>
    <row r="1459" spans="1:33">
      <c r="A1459" s="17"/>
      <c r="C1459" s="18"/>
      <c r="AG1459" s="43"/>
    </row>
    <row r="1460" spans="1:33">
      <c r="A1460" s="17"/>
      <c r="C1460" s="18"/>
      <c r="AG1460" s="43"/>
    </row>
    <row r="1461" spans="1:33">
      <c r="A1461" s="17"/>
      <c r="C1461" s="18"/>
      <c r="AG1461" s="43"/>
    </row>
    <row r="1462" spans="1:33">
      <c r="A1462" s="17"/>
      <c r="C1462" s="18"/>
      <c r="AG1462" s="43"/>
    </row>
    <row r="1463" spans="1:33">
      <c r="A1463" s="17"/>
      <c r="C1463" s="18"/>
      <c r="AG1463" s="43"/>
    </row>
    <row r="1464" spans="1:33">
      <c r="A1464" s="17"/>
      <c r="C1464" s="18"/>
      <c r="AG1464" s="43"/>
    </row>
    <row r="1465" spans="1:33">
      <c r="A1465" s="17"/>
      <c r="C1465" s="18"/>
      <c r="AG1465" s="43"/>
    </row>
    <row r="1466" spans="1:33">
      <c r="A1466" s="17"/>
      <c r="C1466" s="18"/>
      <c r="AG1466" s="43"/>
    </row>
    <row r="1467" spans="1:33">
      <c r="A1467" s="17"/>
      <c r="C1467" s="18"/>
      <c r="AG1467" s="43"/>
    </row>
    <row r="1468" spans="1:33">
      <c r="A1468" s="17"/>
      <c r="C1468" s="18"/>
      <c r="AG1468" s="43"/>
    </row>
    <row r="1469" spans="1:33">
      <c r="A1469" s="17"/>
      <c r="C1469" s="18"/>
      <c r="AG1469" s="43"/>
    </row>
    <row r="1470" spans="1:33">
      <c r="A1470" s="17"/>
      <c r="C1470" s="18"/>
      <c r="AG1470" s="43"/>
    </row>
    <row r="1471" spans="1:33">
      <c r="A1471" s="17"/>
      <c r="C1471" s="18"/>
      <c r="AG1471" s="43"/>
    </row>
    <row r="1472" spans="1:33">
      <c r="A1472" s="17"/>
      <c r="C1472" s="18"/>
      <c r="AG1472" s="43"/>
    </row>
    <row r="1473" spans="1:33">
      <c r="A1473" s="17"/>
      <c r="C1473" s="18"/>
      <c r="AG1473" s="43"/>
    </row>
    <row r="1474" spans="1:33">
      <c r="A1474" s="17"/>
      <c r="C1474" s="18"/>
      <c r="AG1474" s="43"/>
    </row>
    <row r="1475" spans="1:33">
      <c r="A1475" s="17"/>
      <c r="C1475" s="18"/>
      <c r="AG1475" s="43"/>
    </row>
    <row r="1476" spans="1:33">
      <c r="A1476" s="17"/>
      <c r="C1476" s="18"/>
      <c r="AG1476" s="43"/>
    </row>
    <row r="1477" spans="1:33">
      <c r="A1477" s="17"/>
      <c r="C1477" s="18"/>
      <c r="AG1477" s="43"/>
    </row>
    <row r="1478" spans="1:33">
      <c r="A1478" s="17"/>
      <c r="C1478" s="18"/>
      <c r="AG1478" s="43"/>
    </row>
    <row r="1479" spans="1:33">
      <c r="A1479" s="17"/>
      <c r="C1479" s="18"/>
      <c r="AG1479" s="43"/>
    </row>
    <row r="1480" spans="1:33">
      <c r="A1480" s="17"/>
      <c r="C1480" s="18"/>
      <c r="AG1480" s="43"/>
    </row>
    <row r="1481" spans="1:33">
      <c r="A1481" s="17"/>
      <c r="C1481" s="18"/>
      <c r="AG1481" s="43"/>
    </row>
    <row r="1482" spans="1:33">
      <c r="A1482" s="17"/>
      <c r="C1482" s="18"/>
      <c r="AG1482" s="43"/>
    </row>
    <row r="1483" spans="1:33">
      <c r="A1483" s="17"/>
      <c r="C1483" s="18"/>
      <c r="AG1483" s="43"/>
    </row>
    <row r="1484" spans="1:33">
      <c r="A1484" s="17"/>
      <c r="C1484" s="18"/>
      <c r="AG1484" s="43"/>
    </row>
    <row r="1485" spans="1:33">
      <c r="A1485" s="17"/>
      <c r="C1485" s="18"/>
      <c r="AG1485" s="43"/>
    </row>
    <row r="1486" spans="1:33">
      <c r="A1486" s="17"/>
      <c r="C1486" s="18"/>
      <c r="AG1486" s="43"/>
    </row>
    <row r="1487" spans="1:33">
      <c r="A1487" s="17"/>
      <c r="C1487" s="18"/>
      <c r="AG1487" s="43"/>
    </row>
    <row r="1488" spans="1:33">
      <c r="A1488" s="17"/>
      <c r="C1488" s="18"/>
      <c r="AG1488" s="43"/>
    </row>
    <row r="1489" spans="1:33">
      <c r="A1489" s="17"/>
      <c r="C1489" s="18"/>
      <c r="AG1489" s="43"/>
    </row>
    <row r="1490" spans="1:33">
      <c r="A1490" s="17"/>
      <c r="C1490" s="18"/>
      <c r="AG1490" s="43"/>
    </row>
    <row r="1491" spans="1:33">
      <c r="A1491" s="17"/>
      <c r="C1491" s="18"/>
      <c r="AG1491" s="43"/>
    </row>
    <row r="1492" spans="1:33">
      <c r="A1492" s="17"/>
      <c r="C1492" s="18"/>
      <c r="AG1492" s="43"/>
    </row>
    <row r="1493" spans="1:33">
      <c r="A1493" s="17"/>
      <c r="C1493" s="18"/>
      <c r="AG1493" s="43"/>
    </row>
    <row r="1494" spans="1:33">
      <c r="A1494" s="17"/>
      <c r="C1494" s="18"/>
      <c r="AG1494" s="43"/>
    </row>
    <row r="1495" spans="1:33">
      <c r="A1495" s="17"/>
      <c r="C1495" s="18"/>
      <c r="AG1495" s="43"/>
    </row>
    <row r="1496" spans="1:33">
      <c r="A1496" s="17"/>
      <c r="C1496" s="18"/>
      <c r="AG1496" s="43"/>
    </row>
    <row r="1497" spans="1:33">
      <c r="A1497" s="17"/>
      <c r="C1497" s="18"/>
      <c r="AG1497" s="43"/>
    </row>
    <row r="1498" spans="1:33">
      <c r="A1498" s="17"/>
      <c r="C1498" s="18"/>
      <c r="AG1498" s="43"/>
    </row>
    <row r="1499" spans="1:33">
      <c r="A1499" s="17"/>
      <c r="C1499" s="18"/>
      <c r="AG1499" s="43"/>
    </row>
    <row r="1500" spans="1:33">
      <c r="A1500" s="17"/>
      <c r="C1500" s="18"/>
      <c r="AG1500" s="43"/>
    </row>
    <row r="1501" spans="1:33">
      <c r="A1501" s="17"/>
      <c r="C1501" s="18"/>
      <c r="AG1501" s="43"/>
    </row>
    <row r="1502" spans="1:33">
      <c r="A1502" s="17"/>
      <c r="C1502" s="18"/>
      <c r="AG1502" s="43"/>
    </row>
    <row r="1503" spans="1:33">
      <c r="A1503" s="17"/>
      <c r="C1503" s="18"/>
      <c r="AG1503" s="43"/>
    </row>
    <row r="1504" spans="1:33">
      <c r="A1504" s="17"/>
      <c r="C1504" s="18"/>
      <c r="AG1504" s="43"/>
    </row>
    <row r="1505" spans="1:33">
      <c r="A1505" s="17"/>
      <c r="C1505" s="18"/>
      <c r="AG1505" s="43"/>
    </row>
    <row r="1506" spans="1:33">
      <c r="A1506" s="17"/>
      <c r="C1506" s="18"/>
      <c r="AG1506" s="43"/>
    </row>
    <row r="1507" spans="1:33">
      <c r="A1507" s="17"/>
      <c r="C1507" s="18"/>
      <c r="AG1507" s="43"/>
    </row>
    <row r="1508" spans="1:33">
      <c r="A1508" s="17"/>
      <c r="C1508" s="18"/>
      <c r="AG1508" s="43"/>
    </row>
    <row r="1509" spans="1:33">
      <c r="A1509" s="17"/>
      <c r="C1509" s="18"/>
      <c r="AG1509" s="43"/>
    </row>
    <row r="1510" spans="1:33">
      <c r="A1510" s="17"/>
      <c r="C1510" s="18"/>
      <c r="AG1510" s="43"/>
    </row>
    <row r="1511" spans="1:33">
      <c r="A1511" s="17"/>
      <c r="C1511" s="18"/>
      <c r="AG1511" s="43"/>
    </row>
    <row r="1512" spans="1:33">
      <c r="A1512" s="17"/>
      <c r="C1512" s="18"/>
      <c r="AG1512" s="43"/>
    </row>
    <row r="1513" spans="1:33">
      <c r="A1513" s="17"/>
      <c r="C1513" s="18"/>
      <c r="AG1513" s="43"/>
    </row>
    <row r="1514" spans="1:33">
      <c r="A1514" s="17"/>
      <c r="C1514" s="18"/>
      <c r="AG1514" s="43"/>
    </row>
    <row r="1515" spans="1:33">
      <c r="A1515" s="17"/>
      <c r="C1515" s="18"/>
      <c r="AG1515" s="43"/>
    </row>
    <row r="1516" spans="1:33">
      <c r="A1516" s="17"/>
      <c r="C1516" s="18"/>
      <c r="AG1516" s="43"/>
    </row>
    <row r="1517" spans="1:33">
      <c r="A1517" s="17"/>
      <c r="C1517" s="18"/>
      <c r="AG1517" s="43"/>
    </row>
    <row r="1518" spans="1:33">
      <c r="A1518" s="17"/>
      <c r="C1518" s="18"/>
      <c r="AG1518" s="43"/>
    </row>
    <row r="1519" spans="1:33">
      <c r="A1519" s="17"/>
      <c r="C1519" s="18"/>
      <c r="AG1519" s="43"/>
    </row>
    <row r="1520" spans="1:33">
      <c r="A1520" s="17"/>
      <c r="C1520" s="18"/>
      <c r="AG1520" s="43"/>
    </row>
    <row r="1521" spans="1:33">
      <c r="A1521" s="17"/>
      <c r="C1521" s="18"/>
      <c r="AG1521" s="43"/>
    </row>
    <row r="1522" spans="1:33">
      <c r="A1522" s="17"/>
      <c r="C1522" s="18"/>
      <c r="AG1522" s="43"/>
    </row>
    <row r="1523" spans="1:33">
      <c r="A1523" s="17"/>
      <c r="C1523" s="18"/>
      <c r="AG1523" s="43"/>
    </row>
    <row r="1524" spans="1:33">
      <c r="A1524" s="17"/>
      <c r="C1524" s="18"/>
      <c r="AG1524" s="43"/>
    </row>
    <row r="1525" spans="1:33">
      <c r="A1525" s="17"/>
      <c r="C1525" s="18"/>
      <c r="AG1525" s="43"/>
    </row>
    <row r="1526" spans="1:33">
      <c r="A1526" s="17"/>
      <c r="C1526" s="18"/>
      <c r="AG1526" s="43"/>
    </row>
    <row r="1527" spans="1:33">
      <c r="A1527" s="17"/>
      <c r="C1527" s="18"/>
      <c r="AG1527" s="43"/>
    </row>
    <row r="1528" spans="1:33">
      <c r="A1528" s="17"/>
      <c r="C1528" s="18"/>
      <c r="AG1528" s="43"/>
    </row>
    <row r="1529" spans="1:33">
      <c r="A1529" s="17"/>
      <c r="C1529" s="18"/>
      <c r="AG1529" s="43"/>
    </row>
    <row r="1530" spans="1:33">
      <c r="A1530" s="17"/>
      <c r="C1530" s="18"/>
      <c r="AG1530" s="43"/>
    </row>
    <row r="1531" spans="1:33">
      <c r="A1531" s="17"/>
      <c r="C1531" s="18"/>
      <c r="AG1531" s="43"/>
    </row>
    <row r="1532" spans="1:33">
      <c r="A1532" s="17"/>
      <c r="C1532" s="18"/>
      <c r="AG1532" s="43"/>
    </row>
    <row r="1533" spans="1:33">
      <c r="A1533" s="17"/>
      <c r="C1533" s="18"/>
      <c r="AG1533" s="43"/>
    </row>
    <row r="1534" spans="1:33">
      <c r="A1534" s="17"/>
      <c r="C1534" s="18"/>
      <c r="AG1534" s="43"/>
    </row>
    <row r="1535" spans="1:33">
      <c r="A1535" s="17"/>
      <c r="C1535" s="18"/>
      <c r="AG1535" s="43"/>
    </row>
    <row r="1536" spans="1:33">
      <c r="A1536" s="17"/>
      <c r="C1536" s="18"/>
      <c r="AG1536" s="43"/>
    </row>
    <row r="1537" spans="1:33">
      <c r="A1537" s="17"/>
      <c r="C1537" s="18"/>
      <c r="AG1537" s="43"/>
    </row>
    <row r="1538" spans="1:33">
      <c r="A1538" s="17"/>
      <c r="C1538" s="18"/>
      <c r="AG1538" s="43"/>
    </row>
    <row r="1539" spans="1:33">
      <c r="A1539" s="17"/>
      <c r="C1539" s="18"/>
      <c r="AG1539" s="43"/>
    </row>
    <row r="1540" spans="1:33">
      <c r="A1540" s="17"/>
      <c r="C1540" s="18"/>
      <c r="AG1540" s="43"/>
    </row>
    <row r="1541" spans="1:33">
      <c r="A1541" s="17"/>
      <c r="C1541" s="18"/>
      <c r="AG1541" s="43"/>
    </row>
    <row r="1542" spans="1:33">
      <c r="A1542" s="17"/>
      <c r="C1542" s="18"/>
      <c r="AG1542" s="43"/>
    </row>
    <row r="1543" spans="1:33">
      <c r="A1543" s="17"/>
      <c r="C1543" s="18"/>
      <c r="AG1543" s="43"/>
    </row>
    <row r="1544" spans="1:33">
      <c r="A1544" s="17"/>
      <c r="C1544" s="18"/>
      <c r="AG1544" s="43"/>
    </row>
    <row r="1545" spans="1:33">
      <c r="A1545" s="17"/>
      <c r="C1545" s="18"/>
      <c r="AG1545" s="43"/>
    </row>
    <row r="1546" spans="1:33">
      <c r="A1546" s="17"/>
      <c r="C1546" s="18"/>
      <c r="AG1546" s="43"/>
    </row>
    <row r="1547" spans="1:33">
      <c r="A1547" s="17"/>
      <c r="C1547" s="18"/>
      <c r="AG1547" s="43"/>
    </row>
    <row r="1548" spans="1:33">
      <c r="A1548" s="17"/>
      <c r="C1548" s="18"/>
      <c r="AG1548" s="43"/>
    </row>
    <row r="1549" spans="1:33">
      <c r="A1549" s="17"/>
      <c r="C1549" s="18"/>
      <c r="AG1549" s="43"/>
    </row>
    <row r="1550" spans="1:33">
      <c r="A1550" s="17"/>
      <c r="C1550" s="18"/>
      <c r="AG1550" s="43"/>
    </row>
    <row r="1551" spans="1:33">
      <c r="A1551" s="17"/>
      <c r="C1551" s="18"/>
      <c r="AG1551" s="43"/>
    </row>
    <row r="1552" spans="1:33">
      <c r="A1552" s="17"/>
      <c r="C1552" s="18"/>
      <c r="AG1552" s="43"/>
    </row>
    <row r="1553" spans="1:33">
      <c r="A1553" s="17"/>
      <c r="C1553" s="18"/>
      <c r="AG1553" s="43"/>
    </row>
    <row r="1554" spans="1:33">
      <c r="A1554" s="17"/>
      <c r="C1554" s="18"/>
      <c r="AG1554" s="43"/>
    </row>
    <row r="1555" spans="1:33">
      <c r="A1555" s="17"/>
      <c r="C1555" s="18"/>
      <c r="AG1555" s="43"/>
    </row>
    <row r="1556" spans="1:33">
      <c r="A1556" s="17"/>
      <c r="C1556" s="18"/>
      <c r="AG1556" s="43"/>
    </row>
    <row r="1557" spans="1:33">
      <c r="A1557" s="17"/>
      <c r="C1557" s="18"/>
      <c r="AG1557" s="43"/>
    </row>
    <row r="1558" spans="1:33">
      <c r="A1558" s="17"/>
      <c r="C1558" s="18"/>
      <c r="AG1558" s="43"/>
    </row>
    <row r="1559" spans="1:33">
      <c r="A1559" s="17"/>
      <c r="C1559" s="18"/>
      <c r="AG1559" s="43"/>
    </row>
    <row r="1560" spans="1:33">
      <c r="A1560" s="17"/>
      <c r="C1560" s="18"/>
      <c r="AG1560" s="43"/>
    </row>
    <row r="1561" spans="1:33">
      <c r="A1561" s="17"/>
      <c r="C1561" s="18"/>
      <c r="AG1561" s="43"/>
    </row>
    <row r="1562" spans="1:33">
      <c r="A1562" s="17"/>
      <c r="C1562" s="18"/>
      <c r="AG1562" s="43"/>
    </row>
    <row r="1563" spans="1:33">
      <c r="A1563" s="17"/>
      <c r="C1563" s="18"/>
      <c r="AG1563" s="43"/>
    </row>
    <row r="1564" spans="1:33">
      <c r="A1564" s="17"/>
      <c r="C1564" s="18"/>
      <c r="AG1564" s="43"/>
    </row>
    <row r="1565" spans="1:33">
      <c r="A1565" s="17"/>
      <c r="C1565" s="18"/>
      <c r="AG1565" s="43"/>
    </row>
    <row r="1566" spans="1:33">
      <c r="A1566" s="17"/>
      <c r="C1566" s="18"/>
      <c r="AG1566" s="43"/>
    </row>
    <row r="1567" spans="1:33">
      <c r="A1567" s="17"/>
      <c r="C1567" s="18"/>
      <c r="AG1567" s="43"/>
    </row>
    <row r="1568" spans="1:33">
      <c r="A1568" s="17"/>
      <c r="C1568" s="18"/>
      <c r="AG1568" s="43"/>
    </row>
    <row r="1569" spans="1:33">
      <c r="A1569" s="17"/>
      <c r="C1569" s="18"/>
      <c r="AG1569" s="43"/>
    </row>
    <row r="1570" spans="1:33">
      <c r="A1570" s="17"/>
      <c r="C1570" s="18"/>
      <c r="AG1570" s="43"/>
    </row>
    <row r="1571" spans="1:33">
      <c r="A1571" s="17"/>
      <c r="C1571" s="18"/>
      <c r="AG1571" s="43"/>
    </row>
    <row r="1572" spans="1:33">
      <c r="A1572" s="17"/>
      <c r="C1572" s="18"/>
      <c r="AG1572" s="43"/>
    </row>
    <row r="1573" spans="1:33">
      <c r="A1573" s="17"/>
      <c r="C1573" s="18"/>
      <c r="AG1573" s="43"/>
    </row>
    <row r="1574" spans="1:33">
      <c r="A1574" s="17"/>
      <c r="C1574" s="18"/>
      <c r="AG1574" s="43"/>
    </row>
    <row r="1575" spans="1:33">
      <c r="A1575" s="17"/>
      <c r="C1575" s="18"/>
      <c r="AG1575" s="43"/>
    </row>
    <row r="1576" spans="1:33">
      <c r="A1576" s="17"/>
      <c r="C1576" s="18"/>
      <c r="AG1576" s="43"/>
    </row>
    <row r="1577" spans="1:33">
      <c r="A1577" s="17"/>
      <c r="C1577" s="18"/>
      <c r="AG1577" s="43"/>
    </row>
    <row r="1578" spans="1:33">
      <c r="A1578" s="17"/>
      <c r="C1578" s="18"/>
      <c r="AG1578" s="43"/>
    </row>
    <row r="1579" spans="1:33">
      <c r="A1579" s="17"/>
      <c r="C1579" s="18"/>
      <c r="AG1579" s="43"/>
    </row>
    <row r="1580" spans="1:33">
      <c r="A1580" s="17"/>
      <c r="C1580" s="18"/>
      <c r="AG1580" s="43"/>
    </row>
    <row r="1581" spans="1:33">
      <c r="A1581" s="17"/>
      <c r="C1581" s="18"/>
      <c r="AG1581" s="43"/>
    </row>
    <row r="1582" spans="1:33">
      <c r="A1582" s="17"/>
      <c r="C1582" s="18"/>
      <c r="AG1582" s="43"/>
    </row>
    <row r="1583" spans="1:33">
      <c r="A1583" s="17"/>
      <c r="C1583" s="18"/>
      <c r="AG1583" s="43"/>
    </row>
    <row r="1584" spans="1:33">
      <c r="A1584" s="17"/>
      <c r="C1584" s="18"/>
      <c r="AG1584" s="43"/>
    </row>
    <row r="1585" spans="1:33">
      <c r="A1585" s="17"/>
      <c r="C1585" s="18"/>
      <c r="AG1585" s="43"/>
    </row>
    <row r="1586" spans="1:33">
      <c r="A1586" s="17"/>
      <c r="C1586" s="18"/>
      <c r="AG1586" s="43"/>
    </row>
    <row r="1587" spans="1:33">
      <c r="A1587" s="17"/>
      <c r="C1587" s="18"/>
      <c r="AG1587" s="43"/>
    </row>
    <row r="1588" spans="1:33">
      <c r="A1588" s="17"/>
      <c r="C1588" s="18"/>
      <c r="AG1588" s="43"/>
    </row>
    <row r="1589" spans="1:33">
      <c r="A1589" s="17"/>
      <c r="C1589" s="18"/>
      <c r="AG1589" s="43"/>
    </row>
    <row r="1590" spans="1:33">
      <c r="A1590" s="17"/>
      <c r="C1590" s="18"/>
      <c r="AG1590" s="43"/>
    </row>
    <row r="1591" spans="1:33">
      <c r="A1591" s="17"/>
      <c r="C1591" s="18"/>
      <c r="AG1591" s="43"/>
    </row>
    <row r="1592" spans="1:33">
      <c r="A1592" s="17"/>
      <c r="C1592" s="18"/>
      <c r="AG1592" s="43"/>
    </row>
    <row r="1593" spans="1:33">
      <c r="A1593" s="17"/>
      <c r="C1593" s="18"/>
      <c r="AG1593" s="43"/>
    </row>
    <row r="1594" spans="1:33">
      <c r="A1594" s="17"/>
      <c r="C1594" s="18"/>
      <c r="AG1594" s="43"/>
    </row>
    <row r="1595" spans="1:33">
      <c r="A1595" s="17"/>
      <c r="C1595" s="18"/>
      <c r="AG1595" s="43"/>
    </row>
    <row r="1596" spans="1:33">
      <c r="A1596" s="17"/>
      <c r="C1596" s="18"/>
      <c r="AG1596" s="43"/>
    </row>
    <row r="1597" spans="1:33">
      <c r="A1597" s="17"/>
      <c r="C1597" s="18"/>
      <c r="AG1597" s="43"/>
    </row>
    <row r="1598" spans="1:33">
      <c r="A1598" s="17"/>
      <c r="C1598" s="18"/>
      <c r="AG1598" s="43"/>
    </row>
    <row r="1599" spans="1:33">
      <c r="A1599" s="17"/>
      <c r="C1599" s="18"/>
      <c r="AG1599" s="43"/>
    </row>
    <row r="1600" spans="1:33">
      <c r="A1600" s="17"/>
      <c r="C1600" s="18"/>
      <c r="AG1600" s="43"/>
    </row>
    <row r="1601" spans="1:33">
      <c r="A1601" s="17"/>
      <c r="C1601" s="18"/>
      <c r="AG1601" s="43"/>
    </row>
    <row r="1602" spans="1:33">
      <c r="A1602" s="17"/>
      <c r="C1602" s="18"/>
      <c r="AG1602" s="43"/>
    </row>
    <row r="1603" spans="1:33">
      <c r="A1603" s="17"/>
      <c r="C1603" s="18"/>
      <c r="AG1603" s="43"/>
    </row>
    <row r="1604" spans="1:33">
      <c r="A1604" s="17"/>
      <c r="C1604" s="18"/>
      <c r="AG1604" s="43"/>
    </row>
    <row r="1605" spans="1:33">
      <c r="A1605" s="17"/>
      <c r="C1605" s="18"/>
      <c r="AG1605" s="43"/>
    </row>
    <row r="1606" spans="1:33">
      <c r="A1606" s="17"/>
      <c r="C1606" s="18"/>
      <c r="AG1606" s="43"/>
    </row>
    <row r="1607" spans="1:33">
      <c r="A1607" s="17"/>
      <c r="C1607" s="18"/>
      <c r="AG1607" s="43"/>
    </row>
    <row r="1608" spans="1:33">
      <c r="A1608" s="17"/>
      <c r="C1608" s="18"/>
      <c r="AG1608" s="43"/>
    </row>
    <row r="1609" spans="1:33">
      <c r="A1609" s="17"/>
      <c r="C1609" s="18"/>
      <c r="AG1609" s="43"/>
    </row>
    <row r="1610" spans="1:33">
      <c r="A1610" s="17"/>
      <c r="C1610" s="18"/>
      <c r="AG1610" s="43"/>
    </row>
    <row r="1611" spans="1:33">
      <c r="A1611" s="17"/>
      <c r="C1611" s="18"/>
      <c r="AG1611" s="43"/>
    </row>
    <row r="1612" spans="1:33">
      <c r="A1612" s="17"/>
      <c r="C1612" s="18"/>
      <c r="AG1612" s="43"/>
    </row>
    <row r="1613" spans="1:33">
      <c r="A1613" s="17"/>
      <c r="C1613" s="18"/>
      <c r="AG1613" s="43"/>
    </row>
    <row r="1614" spans="1:33">
      <c r="A1614" s="17"/>
      <c r="C1614" s="18"/>
      <c r="AG1614" s="43"/>
    </row>
    <row r="1615" spans="1:33">
      <c r="A1615" s="17"/>
      <c r="C1615" s="18"/>
      <c r="AG1615" s="43"/>
    </row>
    <row r="1616" spans="1:33">
      <c r="A1616" s="17"/>
      <c r="C1616" s="18"/>
      <c r="AG1616" s="43"/>
    </row>
    <row r="1617" spans="1:33">
      <c r="A1617" s="17"/>
      <c r="C1617" s="18"/>
      <c r="AG1617" s="43"/>
    </row>
    <row r="1618" spans="1:33">
      <c r="A1618" s="17"/>
      <c r="C1618" s="18"/>
      <c r="AG1618" s="43"/>
    </row>
    <row r="1619" spans="1:33">
      <c r="A1619" s="17"/>
      <c r="C1619" s="18"/>
      <c r="AG1619" s="43"/>
    </row>
    <row r="1620" spans="1:33">
      <c r="A1620" s="17"/>
      <c r="C1620" s="18"/>
      <c r="AG1620" s="43"/>
    </row>
    <row r="1621" spans="1:33">
      <c r="A1621" s="17"/>
      <c r="C1621" s="18"/>
      <c r="AG1621" s="43"/>
    </row>
    <row r="1622" spans="1:33">
      <c r="A1622" s="17"/>
      <c r="C1622" s="18"/>
      <c r="AG1622" s="43"/>
    </row>
    <row r="1623" spans="1:33">
      <c r="A1623" s="17"/>
      <c r="C1623" s="18"/>
      <c r="AG1623" s="43"/>
    </row>
    <row r="1624" spans="1:33">
      <c r="A1624" s="17"/>
      <c r="C1624" s="18"/>
      <c r="AG1624" s="43"/>
    </row>
    <row r="1625" spans="1:33">
      <c r="A1625" s="17"/>
      <c r="C1625" s="18"/>
      <c r="AG1625" s="43"/>
    </row>
    <row r="1626" spans="1:33">
      <c r="A1626" s="17"/>
      <c r="C1626" s="18"/>
      <c r="AG1626" s="43"/>
    </row>
    <row r="1627" spans="1:33">
      <c r="A1627" s="17"/>
      <c r="C1627" s="18"/>
      <c r="AG1627" s="43"/>
    </row>
    <row r="1628" spans="1:33">
      <c r="A1628" s="17"/>
      <c r="C1628" s="18"/>
      <c r="AG1628" s="43"/>
    </row>
    <row r="1629" spans="1:33">
      <c r="A1629" s="17"/>
      <c r="C1629" s="18"/>
      <c r="AG1629" s="43"/>
    </row>
    <row r="1630" spans="1:33">
      <c r="A1630" s="17"/>
      <c r="C1630" s="18"/>
      <c r="AG1630" s="43"/>
    </row>
    <row r="1631" spans="1:33">
      <c r="A1631" s="17"/>
      <c r="C1631" s="18"/>
      <c r="AG1631" s="43"/>
    </row>
    <row r="1632" spans="1:33">
      <c r="A1632" s="17"/>
      <c r="C1632" s="18"/>
      <c r="AG1632" s="43"/>
    </row>
    <row r="1633" spans="1:33">
      <c r="A1633" s="17"/>
      <c r="C1633" s="18"/>
      <c r="AG1633" s="43"/>
    </row>
    <row r="1634" spans="1:33">
      <c r="A1634" s="17"/>
      <c r="C1634" s="18"/>
      <c r="AG1634" s="43"/>
    </row>
    <row r="1635" spans="1:33">
      <c r="A1635" s="17"/>
      <c r="C1635" s="18"/>
      <c r="AG1635" s="43"/>
    </row>
    <row r="1636" spans="1:33">
      <c r="A1636" s="17"/>
      <c r="C1636" s="18"/>
      <c r="AG1636" s="43"/>
    </row>
    <row r="1637" spans="1:33">
      <c r="A1637" s="17"/>
      <c r="C1637" s="18"/>
      <c r="AG1637" s="43"/>
    </row>
    <row r="1638" spans="1:33">
      <c r="A1638" s="17"/>
      <c r="C1638" s="18"/>
      <c r="AG1638" s="43"/>
    </row>
    <row r="1639" spans="1:33">
      <c r="A1639" s="17"/>
      <c r="C1639" s="18"/>
      <c r="AG1639" s="43"/>
    </row>
    <row r="1640" spans="1:33">
      <c r="A1640" s="17"/>
      <c r="C1640" s="18"/>
      <c r="AG1640" s="43"/>
    </row>
    <row r="1641" spans="1:33">
      <c r="A1641" s="17"/>
      <c r="C1641" s="18"/>
      <c r="AG1641" s="43"/>
    </row>
    <row r="1642" spans="1:33">
      <c r="A1642" s="17"/>
      <c r="C1642" s="18"/>
      <c r="AG1642" s="43"/>
    </row>
    <row r="1643" spans="1:33">
      <c r="A1643" s="17"/>
      <c r="C1643" s="18"/>
      <c r="AG1643" s="43"/>
    </row>
    <row r="1644" spans="1:33">
      <c r="A1644" s="17"/>
      <c r="C1644" s="18"/>
      <c r="AG1644" s="43"/>
    </row>
    <row r="1645" spans="1:33">
      <c r="A1645" s="17"/>
      <c r="C1645" s="18"/>
      <c r="AG1645" s="43"/>
    </row>
    <row r="1646" spans="1:33">
      <c r="A1646" s="17"/>
      <c r="C1646" s="18"/>
      <c r="AG1646" s="43"/>
    </row>
    <row r="1647" spans="1:33">
      <c r="A1647" s="17"/>
      <c r="C1647" s="18"/>
      <c r="AG1647" s="43"/>
    </row>
    <row r="1648" spans="1:33">
      <c r="A1648" s="17"/>
      <c r="C1648" s="18"/>
      <c r="AG1648" s="43"/>
    </row>
    <row r="1649" spans="1:33">
      <c r="A1649" s="17"/>
      <c r="C1649" s="18"/>
      <c r="AG1649" s="43"/>
    </row>
    <row r="1650" spans="1:33">
      <c r="A1650" s="17"/>
      <c r="C1650" s="18"/>
      <c r="AG1650" s="43"/>
    </row>
    <row r="1651" spans="1:33">
      <c r="A1651" s="17"/>
      <c r="C1651" s="18"/>
      <c r="AG1651" s="43"/>
    </row>
    <row r="1652" spans="1:33">
      <c r="A1652" s="17"/>
      <c r="C1652" s="18"/>
      <c r="AG1652" s="43"/>
    </row>
    <row r="1653" spans="1:33">
      <c r="A1653" s="17"/>
      <c r="C1653" s="18"/>
      <c r="AG1653" s="43"/>
    </row>
    <row r="1654" spans="1:33">
      <c r="A1654" s="17"/>
      <c r="C1654" s="18"/>
      <c r="AG1654" s="43"/>
    </row>
    <row r="1655" spans="1:33">
      <c r="A1655" s="17"/>
      <c r="C1655" s="18"/>
      <c r="AG1655" s="43"/>
    </row>
    <row r="1656" spans="1:33">
      <c r="A1656" s="17"/>
      <c r="C1656" s="18"/>
      <c r="AG1656" s="43"/>
    </row>
    <row r="1657" spans="1:33">
      <c r="A1657" s="17"/>
      <c r="C1657" s="18"/>
      <c r="AG1657" s="43"/>
    </row>
    <row r="1658" spans="1:33">
      <c r="A1658" s="17"/>
      <c r="C1658" s="18"/>
      <c r="AG1658" s="43"/>
    </row>
    <row r="1659" spans="1:33">
      <c r="A1659" s="17"/>
      <c r="C1659" s="18"/>
      <c r="AG1659" s="43"/>
    </row>
    <row r="1660" spans="1:33">
      <c r="A1660" s="17"/>
      <c r="C1660" s="18"/>
      <c r="AG1660" s="43"/>
    </row>
    <row r="1661" spans="1:33">
      <c r="A1661" s="17"/>
      <c r="C1661" s="18"/>
      <c r="AG1661" s="43"/>
    </row>
    <row r="1662" spans="1:33">
      <c r="A1662" s="17"/>
      <c r="C1662" s="18"/>
      <c r="AG1662" s="43"/>
    </row>
    <row r="1663" spans="1:33">
      <c r="A1663" s="17"/>
      <c r="C1663" s="18"/>
      <c r="AG1663" s="43"/>
    </row>
    <row r="1664" spans="1:33">
      <c r="A1664" s="17"/>
      <c r="C1664" s="18"/>
      <c r="AG1664" s="43"/>
    </row>
    <row r="1665" spans="1:33">
      <c r="A1665" s="17"/>
      <c r="C1665" s="18"/>
      <c r="AG1665" s="43"/>
    </row>
    <row r="1666" spans="1:33">
      <c r="A1666" s="17"/>
      <c r="C1666" s="18"/>
      <c r="AG1666" s="43"/>
    </row>
    <row r="1667" spans="1:33">
      <c r="A1667" s="17"/>
      <c r="C1667" s="18"/>
      <c r="AG1667" s="43"/>
    </row>
    <row r="1668" spans="1:33">
      <c r="A1668" s="17"/>
      <c r="C1668" s="18"/>
      <c r="AG1668" s="43"/>
    </row>
    <row r="1669" spans="1:33">
      <c r="A1669" s="17"/>
      <c r="C1669" s="18"/>
      <c r="AG1669" s="43"/>
    </row>
    <row r="1670" spans="1:33">
      <c r="A1670" s="17"/>
      <c r="C1670" s="18"/>
      <c r="AG1670" s="43"/>
    </row>
    <row r="1671" spans="1:33">
      <c r="A1671" s="17"/>
      <c r="C1671" s="18"/>
      <c r="AG1671" s="43"/>
    </row>
    <row r="1672" spans="1:33">
      <c r="A1672" s="17"/>
      <c r="C1672" s="18"/>
      <c r="AG1672" s="43"/>
    </row>
    <row r="1673" spans="1:33">
      <c r="A1673" s="17"/>
      <c r="C1673" s="18"/>
      <c r="AG1673" s="43"/>
    </row>
    <row r="1674" spans="1:33">
      <c r="A1674" s="17"/>
      <c r="C1674" s="18"/>
      <c r="AG1674" s="43"/>
    </row>
    <row r="1675" spans="1:33">
      <c r="A1675" s="17"/>
      <c r="C1675" s="18"/>
      <c r="AG1675" s="43"/>
    </row>
    <row r="1676" spans="1:33">
      <c r="A1676" s="17"/>
      <c r="C1676" s="18"/>
      <c r="AG1676" s="43"/>
    </row>
    <row r="1677" spans="1:33">
      <c r="A1677" s="17"/>
      <c r="C1677" s="18"/>
      <c r="AG1677" s="43"/>
    </row>
    <row r="1678" spans="1:33">
      <c r="A1678" s="17"/>
      <c r="C1678" s="18"/>
      <c r="AG1678" s="43"/>
    </row>
    <row r="1679" spans="1:33">
      <c r="A1679" s="17"/>
      <c r="C1679" s="18"/>
      <c r="AG1679" s="43"/>
    </row>
    <row r="1680" spans="1:33">
      <c r="A1680" s="17"/>
      <c r="C1680" s="18"/>
      <c r="AG1680" s="43"/>
    </row>
    <row r="1681" spans="1:33">
      <c r="A1681" s="17"/>
      <c r="C1681" s="18"/>
      <c r="AG1681" s="43"/>
    </row>
    <row r="1682" spans="1:33">
      <c r="A1682" s="17"/>
      <c r="C1682" s="18"/>
      <c r="AG1682" s="43"/>
    </row>
    <row r="1683" spans="1:33">
      <c r="A1683" s="17"/>
      <c r="C1683" s="18"/>
      <c r="AG1683" s="43"/>
    </row>
    <row r="1684" spans="1:33">
      <c r="A1684" s="17"/>
      <c r="C1684" s="18"/>
      <c r="AG1684" s="43"/>
    </row>
    <row r="1685" spans="1:33">
      <c r="A1685" s="17"/>
      <c r="C1685" s="18"/>
      <c r="AG1685" s="43"/>
    </row>
    <row r="1686" spans="1:33">
      <c r="A1686" s="17"/>
      <c r="C1686" s="18"/>
      <c r="AG1686" s="43"/>
    </row>
    <row r="1687" spans="1:33">
      <c r="A1687" s="17"/>
      <c r="C1687" s="18"/>
      <c r="AG1687" s="43"/>
    </row>
    <row r="1688" spans="1:33">
      <c r="A1688" s="17"/>
      <c r="C1688" s="18"/>
      <c r="AG1688" s="43"/>
    </row>
    <row r="1689" spans="1:33">
      <c r="A1689" s="17"/>
      <c r="C1689" s="18"/>
      <c r="AG1689" s="43"/>
    </row>
    <row r="1690" spans="1:33">
      <c r="A1690" s="17"/>
      <c r="C1690" s="18"/>
      <c r="AG1690" s="43"/>
    </row>
    <row r="1691" spans="1:33">
      <c r="A1691" s="17"/>
      <c r="C1691" s="18"/>
      <c r="AG1691" s="43"/>
    </row>
    <row r="1692" spans="1:33">
      <c r="A1692" s="17"/>
      <c r="C1692" s="18"/>
      <c r="AG1692" s="43"/>
    </row>
    <row r="1693" spans="1:33">
      <c r="A1693" s="17"/>
      <c r="C1693" s="18"/>
      <c r="AG1693" s="43"/>
    </row>
    <row r="1694" spans="1:33">
      <c r="A1694" s="17"/>
      <c r="C1694" s="18"/>
      <c r="AG1694" s="43"/>
    </row>
    <row r="1695" spans="1:33">
      <c r="A1695" s="17"/>
      <c r="C1695" s="18"/>
      <c r="AG1695" s="43"/>
    </row>
    <row r="1696" spans="1:33">
      <c r="A1696" s="17"/>
      <c r="C1696" s="18"/>
      <c r="AG1696" s="43"/>
    </row>
    <row r="1697" spans="1:33">
      <c r="A1697" s="17"/>
      <c r="C1697" s="18"/>
      <c r="AG1697" s="43"/>
    </row>
    <row r="1698" spans="1:33">
      <c r="A1698" s="17"/>
      <c r="C1698" s="18"/>
      <c r="AG1698" s="43"/>
    </row>
    <row r="1699" spans="1:33">
      <c r="A1699" s="17"/>
      <c r="C1699" s="18"/>
      <c r="AG1699" s="43"/>
    </row>
    <row r="1700" spans="1:33">
      <c r="A1700" s="17"/>
      <c r="C1700" s="18"/>
      <c r="AG1700" s="43"/>
    </row>
    <row r="1701" spans="1:33">
      <c r="A1701" s="17"/>
      <c r="C1701" s="18"/>
      <c r="AG1701" s="43"/>
    </row>
    <row r="1702" spans="1:33">
      <c r="A1702" s="17"/>
      <c r="C1702" s="18"/>
      <c r="AG1702" s="43"/>
    </row>
    <row r="1703" spans="1:33">
      <c r="A1703" s="17"/>
      <c r="C1703" s="18"/>
      <c r="AG1703" s="43"/>
    </row>
    <row r="1704" spans="1:33">
      <c r="A1704" s="17"/>
      <c r="C1704" s="18"/>
      <c r="AG1704" s="43"/>
    </row>
    <row r="1705" spans="1:33">
      <c r="A1705" s="17"/>
      <c r="C1705" s="18"/>
      <c r="AG1705" s="43"/>
    </row>
    <row r="1706" spans="1:33">
      <c r="A1706" s="17"/>
      <c r="C1706" s="18"/>
      <c r="AG1706" s="43"/>
    </row>
    <row r="1707" spans="1:33">
      <c r="A1707" s="17"/>
      <c r="C1707" s="18"/>
      <c r="AG1707" s="43"/>
    </row>
    <row r="1708" spans="1:33">
      <c r="A1708" s="17"/>
      <c r="C1708" s="18"/>
      <c r="AG1708" s="43"/>
    </row>
    <row r="1709" spans="1:33">
      <c r="A1709" s="17"/>
      <c r="C1709" s="18"/>
      <c r="AG1709" s="43"/>
    </row>
    <row r="1710" spans="1:33">
      <c r="A1710" s="17"/>
      <c r="C1710" s="18"/>
      <c r="AG1710" s="43"/>
    </row>
    <row r="1711" spans="1:33">
      <c r="A1711" s="17"/>
      <c r="C1711" s="18"/>
      <c r="AG1711" s="43"/>
    </row>
    <row r="1712" spans="1:33">
      <c r="A1712" s="17"/>
      <c r="C1712" s="18"/>
      <c r="AG1712" s="43"/>
    </row>
    <row r="1713" spans="1:33">
      <c r="A1713" s="17"/>
      <c r="C1713" s="18"/>
      <c r="AG1713" s="43"/>
    </row>
    <row r="1714" spans="1:33">
      <c r="A1714" s="17"/>
      <c r="C1714" s="18"/>
      <c r="AG1714" s="43"/>
    </row>
    <row r="1715" spans="1:33">
      <c r="A1715" s="17"/>
      <c r="C1715" s="18"/>
      <c r="AG1715" s="43"/>
    </row>
    <row r="1716" spans="1:33">
      <c r="A1716" s="17"/>
      <c r="C1716" s="18"/>
      <c r="AG1716" s="43"/>
    </row>
    <row r="1717" spans="1:33">
      <c r="A1717" s="17"/>
      <c r="C1717" s="18"/>
      <c r="AG1717" s="43"/>
    </row>
    <row r="1718" spans="1:33">
      <c r="A1718" s="17"/>
      <c r="C1718" s="18"/>
      <c r="AG1718" s="43"/>
    </row>
    <row r="1719" spans="1:33">
      <c r="A1719" s="17"/>
      <c r="C1719" s="18"/>
      <c r="AG1719" s="43"/>
    </row>
    <row r="1720" spans="1:33">
      <c r="A1720" s="17"/>
      <c r="C1720" s="18"/>
      <c r="AG1720" s="43"/>
    </row>
    <row r="1721" spans="1:33">
      <c r="A1721" s="17"/>
      <c r="C1721" s="18"/>
      <c r="AG1721" s="43"/>
    </row>
    <row r="1722" spans="1:33">
      <c r="A1722" s="17"/>
      <c r="C1722" s="18"/>
      <c r="AG1722" s="43"/>
    </row>
    <row r="1723" spans="1:33">
      <c r="A1723" s="17"/>
      <c r="C1723" s="18"/>
      <c r="AG1723" s="43"/>
    </row>
    <row r="1724" spans="1:33">
      <c r="A1724" s="17"/>
      <c r="C1724" s="18"/>
      <c r="AG1724" s="43"/>
    </row>
    <row r="1725" spans="1:33">
      <c r="A1725" s="17"/>
      <c r="C1725" s="18"/>
      <c r="AG1725" s="43"/>
    </row>
    <row r="1726" spans="1:33">
      <c r="A1726" s="17"/>
      <c r="C1726" s="18"/>
      <c r="AG1726" s="43"/>
    </row>
    <row r="1727" spans="1:33">
      <c r="A1727" s="17"/>
      <c r="C1727" s="18"/>
      <c r="AG1727" s="43"/>
    </row>
    <row r="1728" spans="1:33">
      <c r="A1728" s="17"/>
      <c r="C1728" s="18"/>
      <c r="AG1728" s="43"/>
    </row>
    <row r="1729" spans="1:33">
      <c r="A1729" s="17"/>
      <c r="C1729" s="18"/>
      <c r="AG1729" s="43"/>
    </row>
    <row r="1730" spans="1:33">
      <c r="A1730" s="17"/>
      <c r="C1730" s="18"/>
      <c r="AG1730" s="43"/>
    </row>
    <row r="1731" spans="1:33">
      <c r="A1731" s="17"/>
      <c r="C1731" s="18"/>
      <c r="AG1731" s="43"/>
    </row>
    <row r="1732" spans="1:33">
      <c r="A1732" s="17"/>
      <c r="C1732" s="18"/>
      <c r="AG1732" s="43"/>
    </row>
    <row r="1733" spans="1:33">
      <c r="A1733" s="17"/>
      <c r="C1733" s="18"/>
      <c r="AG1733" s="43"/>
    </row>
    <row r="1734" spans="1:33">
      <c r="A1734" s="17"/>
      <c r="C1734" s="18"/>
      <c r="AG1734" s="43"/>
    </row>
    <row r="1735" spans="1:33">
      <c r="A1735" s="17"/>
      <c r="C1735" s="18"/>
      <c r="AG1735" s="43"/>
    </row>
    <row r="1736" spans="1:33">
      <c r="A1736" s="17"/>
      <c r="C1736" s="18"/>
      <c r="AG1736" s="43"/>
    </row>
    <row r="1737" spans="1:33">
      <c r="A1737" s="17"/>
      <c r="C1737" s="18"/>
      <c r="AG1737" s="43"/>
    </row>
    <row r="1738" spans="1:33">
      <c r="A1738" s="17"/>
      <c r="C1738" s="18"/>
      <c r="AG1738" s="43"/>
    </row>
    <row r="1739" spans="1:33">
      <c r="A1739" s="17"/>
      <c r="C1739" s="18"/>
      <c r="AG1739" s="43"/>
    </row>
    <row r="1740" spans="1:33">
      <c r="A1740" s="17"/>
      <c r="C1740" s="18"/>
      <c r="AG1740" s="43"/>
    </row>
    <row r="1741" spans="1:33">
      <c r="A1741" s="17"/>
      <c r="C1741" s="18"/>
      <c r="AG1741" s="43"/>
    </row>
    <row r="1742" spans="1:33">
      <c r="A1742" s="17"/>
      <c r="C1742" s="18"/>
      <c r="AG1742" s="43"/>
    </row>
    <row r="1743" spans="1:33">
      <c r="A1743" s="17"/>
      <c r="C1743" s="18"/>
      <c r="AG1743" s="43"/>
    </row>
    <row r="1744" spans="1:33">
      <c r="A1744" s="17"/>
      <c r="C1744" s="18"/>
      <c r="AG1744" s="43"/>
    </row>
    <row r="1745" spans="1:33">
      <c r="A1745" s="17"/>
      <c r="C1745" s="18"/>
      <c r="AG1745" s="43"/>
    </row>
    <row r="1746" spans="1:33">
      <c r="A1746" s="17"/>
      <c r="C1746" s="18"/>
      <c r="AG1746" s="43"/>
    </row>
    <row r="1747" spans="1:33">
      <c r="A1747" s="17"/>
      <c r="C1747" s="18"/>
      <c r="AG1747" s="43"/>
    </row>
    <row r="1748" spans="1:33">
      <c r="A1748" s="17"/>
      <c r="C1748" s="18"/>
      <c r="AG1748" s="43"/>
    </row>
    <row r="1749" spans="1:33">
      <c r="A1749" s="17"/>
      <c r="C1749" s="18"/>
      <c r="AG1749" s="43"/>
    </row>
    <row r="1750" spans="1:33">
      <c r="A1750" s="17"/>
      <c r="C1750" s="18"/>
      <c r="AG1750" s="43"/>
    </row>
    <row r="1751" spans="1:33">
      <c r="A1751" s="17"/>
      <c r="C1751" s="18"/>
      <c r="AG1751" s="43"/>
    </row>
    <row r="1752" spans="1:33">
      <c r="A1752" s="17"/>
      <c r="C1752" s="18"/>
      <c r="AG1752" s="43"/>
    </row>
    <row r="1753" spans="1:33">
      <c r="A1753" s="17"/>
      <c r="C1753" s="18"/>
      <c r="AG1753" s="43"/>
    </row>
    <row r="1754" spans="1:33">
      <c r="A1754" s="17"/>
      <c r="C1754" s="18"/>
      <c r="AG1754" s="43"/>
    </row>
    <row r="1755" spans="1:33">
      <c r="A1755" s="17"/>
      <c r="C1755" s="18"/>
      <c r="AG1755" s="43"/>
    </row>
    <row r="1756" spans="1:33">
      <c r="A1756" s="17"/>
      <c r="C1756" s="18"/>
      <c r="AG1756" s="43"/>
    </row>
    <row r="1757" spans="1:33">
      <c r="A1757" s="17"/>
      <c r="C1757" s="18"/>
      <c r="AG1757" s="43"/>
    </row>
    <row r="1758" spans="1:33">
      <c r="A1758" s="17"/>
      <c r="C1758" s="18"/>
      <c r="AG1758" s="43"/>
    </row>
    <row r="1759" spans="1:33">
      <c r="A1759" s="17"/>
      <c r="C1759" s="18"/>
      <c r="AG1759" s="43"/>
    </row>
    <row r="1760" spans="1:33">
      <c r="A1760" s="17"/>
      <c r="C1760" s="18"/>
      <c r="AG1760" s="43"/>
    </row>
    <row r="1761" spans="1:33">
      <c r="A1761" s="17"/>
      <c r="C1761" s="18"/>
      <c r="AG1761" s="43"/>
    </row>
    <row r="1762" spans="1:33">
      <c r="A1762" s="17"/>
      <c r="C1762" s="18"/>
      <c r="AG1762" s="43"/>
    </row>
    <row r="1763" spans="1:33">
      <c r="A1763" s="17"/>
      <c r="C1763" s="18"/>
      <c r="AG1763" s="43"/>
    </row>
    <row r="1764" spans="1:33">
      <c r="A1764" s="17"/>
      <c r="C1764" s="18"/>
      <c r="AG1764" s="43"/>
    </row>
    <row r="1765" spans="1:33">
      <c r="A1765" s="17"/>
      <c r="C1765" s="18"/>
      <c r="AG1765" s="43"/>
    </row>
    <row r="1766" spans="1:33">
      <c r="A1766" s="17"/>
      <c r="C1766" s="18"/>
      <c r="AG1766" s="43"/>
    </row>
    <row r="1767" spans="1:33">
      <c r="A1767" s="17"/>
      <c r="C1767" s="18"/>
      <c r="AG1767" s="43"/>
    </row>
    <row r="1768" spans="1:33">
      <c r="A1768" s="17"/>
      <c r="C1768" s="18"/>
      <c r="AG1768" s="43"/>
    </row>
    <row r="1769" spans="1:33">
      <c r="A1769" s="17"/>
      <c r="C1769" s="18"/>
      <c r="AG1769" s="43"/>
    </row>
    <row r="1770" spans="1:33">
      <c r="A1770" s="17"/>
      <c r="C1770" s="18"/>
      <c r="AG1770" s="43"/>
    </row>
    <row r="1771" spans="1:33">
      <c r="A1771" s="17"/>
      <c r="C1771" s="18"/>
      <c r="AG1771" s="43"/>
    </row>
    <row r="1772" spans="1:33">
      <c r="A1772" s="17"/>
      <c r="C1772" s="18"/>
      <c r="AG1772" s="43"/>
    </row>
    <row r="1773" spans="1:33">
      <c r="A1773" s="17"/>
      <c r="C1773" s="18"/>
      <c r="AG1773" s="43"/>
    </row>
    <row r="1774" spans="1:33">
      <c r="A1774" s="17"/>
      <c r="C1774" s="18"/>
      <c r="AG1774" s="43"/>
    </row>
    <row r="1775" spans="1:33">
      <c r="A1775" s="17"/>
      <c r="C1775" s="18"/>
      <c r="AG1775" s="43"/>
    </row>
    <row r="1776" spans="1:33">
      <c r="A1776" s="17"/>
      <c r="C1776" s="18"/>
      <c r="AG1776" s="43"/>
    </row>
    <row r="1777" spans="1:33">
      <c r="A1777" s="17"/>
      <c r="C1777" s="18"/>
      <c r="AG1777" s="43"/>
    </row>
    <row r="1778" spans="1:33">
      <c r="A1778" s="17"/>
      <c r="C1778" s="18"/>
      <c r="AG1778" s="43"/>
    </row>
    <row r="1779" spans="1:33">
      <c r="A1779" s="17"/>
      <c r="C1779" s="18"/>
      <c r="AG1779" s="43"/>
    </row>
    <row r="1780" spans="1:33">
      <c r="A1780" s="17"/>
      <c r="C1780" s="18"/>
      <c r="AG1780" s="43"/>
    </row>
    <row r="1781" spans="1:33">
      <c r="A1781" s="17"/>
      <c r="C1781" s="18"/>
      <c r="AG1781" s="43"/>
    </row>
    <row r="1782" spans="1:33">
      <c r="A1782" s="17"/>
      <c r="C1782" s="18"/>
      <c r="AG1782" s="43"/>
    </row>
    <row r="1783" spans="1:33">
      <c r="A1783" s="17"/>
      <c r="C1783" s="18"/>
      <c r="AG1783" s="43"/>
    </row>
    <row r="1784" spans="1:33">
      <c r="A1784" s="17"/>
      <c r="C1784" s="18"/>
      <c r="AG1784" s="43"/>
    </row>
    <row r="1785" spans="1:33">
      <c r="A1785" s="17"/>
      <c r="C1785" s="18"/>
      <c r="AG1785" s="43"/>
    </row>
    <row r="1786" spans="1:33">
      <c r="A1786" s="17"/>
      <c r="C1786" s="18"/>
      <c r="AG1786" s="43"/>
    </row>
    <row r="1787" spans="1:33">
      <c r="A1787" s="17"/>
      <c r="C1787" s="18"/>
      <c r="AG1787" s="43"/>
    </row>
    <row r="1788" spans="1:33">
      <c r="A1788" s="17"/>
      <c r="C1788" s="18"/>
      <c r="AG1788" s="43"/>
    </row>
    <row r="1789" spans="1:33">
      <c r="A1789" s="17"/>
      <c r="C1789" s="18"/>
      <c r="AG1789" s="43"/>
    </row>
    <row r="1790" spans="1:33">
      <c r="A1790" s="17"/>
      <c r="C1790" s="18"/>
      <c r="AG1790" s="43"/>
    </row>
    <row r="1791" spans="1:33">
      <c r="A1791" s="17"/>
      <c r="C1791" s="18"/>
      <c r="AG1791" s="43"/>
    </row>
    <row r="1792" spans="1:33">
      <c r="A1792" s="17"/>
      <c r="C1792" s="18"/>
      <c r="AG1792" s="43"/>
    </row>
    <row r="1793" spans="1:33">
      <c r="A1793" s="17"/>
      <c r="C1793" s="18"/>
      <c r="AG1793" s="43"/>
    </row>
    <row r="1794" spans="1:33">
      <c r="A1794" s="17"/>
      <c r="C1794" s="18"/>
      <c r="AG1794" s="43"/>
    </row>
    <row r="1795" spans="1:33">
      <c r="A1795" s="17"/>
      <c r="C1795" s="18"/>
      <c r="AG1795" s="43"/>
    </row>
    <row r="1796" spans="1:33">
      <c r="A1796" s="17"/>
      <c r="C1796" s="18"/>
      <c r="AG1796" s="43"/>
    </row>
    <row r="1797" spans="1:33">
      <c r="A1797" s="17"/>
      <c r="C1797" s="18"/>
      <c r="AG1797" s="43"/>
    </row>
    <row r="1798" spans="1:33">
      <c r="A1798" s="17"/>
      <c r="C1798" s="18"/>
      <c r="AG1798" s="43"/>
    </row>
    <row r="1799" spans="1:33">
      <c r="A1799" s="17"/>
      <c r="C1799" s="18"/>
      <c r="AG1799" s="43"/>
    </row>
    <row r="1800" spans="1:33">
      <c r="A1800" s="17"/>
      <c r="C1800" s="18"/>
      <c r="AG1800" s="43"/>
    </row>
    <row r="1801" spans="1:33">
      <c r="A1801" s="17"/>
      <c r="C1801" s="18"/>
      <c r="AG1801" s="43"/>
    </row>
    <row r="1802" spans="1:33">
      <c r="A1802" s="17"/>
      <c r="C1802" s="18"/>
      <c r="AG1802" s="43"/>
    </row>
    <row r="1803" spans="1:33">
      <c r="A1803" s="17"/>
      <c r="C1803" s="18"/>
      <c r="AG1803" s="43"/>
    </row>
    <row r="1804" spans="1:33">
      <c r="A1804" s="17"/>
      <c r="C1804" s="18"/>
      <c r="AG1804" s="43"/>
    </row>
    <row r="1805" spans="1:33">
      <c r="A1805" s="17"/>
      <c r="C1805" s="18"/>
      <c r="AG1805" s="43"/>
    </row>
    <row r="1806" spans="1:33">
      <c r="A1806" s="17"/>
      <c r="C1806" s="18"/>
      <c r="AG1806" s="43"/>
    </row>
    <row r="1807" spans="1:33">
      <c r="A1807" s="17"/>
      <c r="C1807" s="18"/>
      <c r="AG1807" s="43"/>
    </row>
    <row r="1808" spans="1:33">
      <c r="A1808" s="17"/>
      <c r="C1808" s="18"/>
      <c r="AG1808" s="43"/>
    </row>
    <row r="1809" spans="1:33">
      <c r="A1809" s="17"/>
      <c r="C1809" s="18"/>
      <c r="AG1809" s="43"/>
    </row>
    <row r="1810" spans="1:33">
      <c r="A1810" s="17"/>
      <c r="C1810" s="18"/>
      <c r="AG1810" s="43"/>
    </row>
    <row r="1811" spans="1:33">
      <c r="A1811" s="17"/>
      <c r="C1811" s="18"/>
      <c r="AG1811" s="43"/>
    </row>
    <row r="1812" spans="1:33">
      <c r="A1812" s="17"/>
      <c r="C1812" s="18"/>
      <c r="AG1812" s="43"/>
    </row>
    <row r="1813" spans="1:33">
      <c r="A1813" s="17"/>
      <c r="C1813" s="18"/>
      <c r="AG1813" s="43"/>
    </row>
    <row r="1814" spans="1:33">
      <c r="A1814" s="17"/>
      <c r="C1814" s="18"/>
      <c r="AG1814" s="43"/>
    </row>
    <row r="1815" spans="1:33">
      <c r="A1815" s="17"/>
      <c r="C1815" s="18"/>
      <c r="AG1815" s="43"/>
    </row>
    <row r="1816" spans="1:33">
      <c r="A1816" s="17"/>
      <c r="C1816" s="18"/>
      <c r="AG1816" s="43"/>
    </row>
    <row r="1817" spans="1:33">
      <c r="A1817" s="17"/>
      <c r="C1817" s="18"/>
      <c r="AG1817" s="43"/>
    </row>
    <row r="1818" spans="1:33">
      <c r="A1818" s="17"/>
      <c r="C1818" s="18"/>
      <c r="AG1818" s="43"/>
    </row>
    <row r="1819" spans="1:33">
      <c r="A1819" s="17"/>
      <c r="C1819" s="18"/>
      <c r="AG1819" s="43"/>
    </row>
    <row r="1820" spans="1:33">
      <c r="A1820" s="17"/>
      <c r="C1820" s="18"/>
      <c r="AG1820" s="43"/>
    </row>
    <row r="1821" spans="1:33">
      <c r="A1821" s="17"/>
      <c r="C1821" s="18"/>
      <c r="AG1821" s="43"/>
    </row>
    <row r="1822" spans="1:33">
      <c r="A1822" s="17"/>
      <c r="C1822" s="18"/>
      <c r="AG1822" s="43"/>
    </row>
    <row r="1823" spans="1:33">
      <c r="A1823" s="17"/>
      <c r="C1823" s="18"/>
      <c r="AG1823" s="43"/>
    </row>
    <row r="1824" spans="1:33">
      <c r="A1824" s="17"/>
      <c r="C1824" s="18"/>
      <c r="AG1824" s="43"/>
    </row>
    <row r="1825" spans="1:33">
      <c r="A1825" s="17"/>
      <c r="C1825" s="18"/>
      <c r="AG1825" s="43"/>
    </row>
    <row r="1826" spans="1:33">
      <c r="A1826" s="17"/>
      <c r="C1826" s="18"/>
      <c r="AG1826" s="43"/>
    </row>
    <row r="1827" spans="1:33">
      <c r="A1827" s="17"/>
      <c r="C1827" s="18"/>
      <c r="AG1827" s="43"/>
    </row>
    <row r="1828" spans="1:33">
      <c r="A1828" s="17"/>
      <c r="C1828" s="18"/>
      <c r="AG1828" s="43"/>
    </row>
    <row r="1829" spans="1:33">
      <c r="A1829" s="17"/>
      <c r="C1829" s="18"/>
      <c r="AG1829" s="43"/>
    </row>
    <row r="1830" spans="1:33">
      <c r="A1830" s="17"/>
      <c r="C1830" s="18"/>
      <c r="AG1830" s="43"/>
    </row>
    <row r="1831" spans="1:33">
      <c r="A1831" s="17"/>
      <c r="C1831" s="18"/>
      <c r="AG1831" s="43"/>
    </row>
    <row r="1832" spans="1:33">
      <c r="A1832" s="17"/>
      <c r="C1832" s="18"/>
      <c r="AG1832" s="43"/>
    </row>
    <row r="1833" spans="1:33">
      <c r="A1833" s="17"/>
      <c r="C1833" s="18"/>
      <c r="AG1833" s="43"/>
    </row>
    <row r="1834" spans="1:33">
      <c r="A1834" s="17"/>
      <c r="C1834" s="18"/>
      <c r="AG1834" s="43"/>
    </row>
    <row r="1835" spans="1:33">
      <c r="A1835" s="17"/>
      <c r="C1835" s="18"/>
      <c r="AG1835" s="43"/>
    </row>
    <row r="1836" spans="1:33">
      <c r="A1836" s="17"/>
      <c r="C1836" s="18"/>
      <c r="AG1836" s="43"/>
    </row>
    <row r="1837" spans="1:33">
      <c r="A1837" s="17"/>
      <c r="C1837" s="18"/>
      <c r="AG1837" s="43"/>
    </row>
    <row r="1838" spans="1:33">
      <c r="A1838" s="17"/>
      <c r="C1838" s="18"/>
      <c r="AG1838" s="43"/>
    </row>
    <row r="1839" spans="1:33">
      <c r="A1839" s="17"/>
      <c r="C1839" s="18"/>
      <c r="AG1839" s="43"/>
    </row>
    <row r="1840" spans="1:33">
      <c r="A1840" s="17"/>
      <c r="C1840" s="18"/>
      <c r="AG1840" s="43"/>
    </row>
    <row r="1841" spans="1:33">
      <c r="A1841" s="17"/>
      <c r="C1841" s="18"/>
      <c r="AG1841" s="43"/>
    </row>
    <row r="1842" spans="1:33">
      <c r="A1842" s="17"/>
      <c r="C1842" s="18"/>
      <c r="AG1842" s="43"/>
    </row>
    <row r="1843" spans="1:33">
      <c r="A1843" s="17"/>
      <c r="C1843" s="18"/>
      <c r="AG1843" s="43"/>
    </row>
    <row r="1844" spans="1:33">
      <c r="A1844" s="17"/>
      <c r="C1844" s="18"/>
      <c r="AG1844" s="43"/>
    </row>
    <row r="1845" spans="1:33">
      <c r="A1845" s="17"/>
      <c r="C1845" s="18"/>
      <c r="AG1845" s="43"/>
    </row>
    <row r="1846" spans="1:33">
      <c r="A1846" s="17"/>
      <c r="C1846" s="18"/>
      <c r="AG1846" s="43"/>
    </row>
    <row r="1847" spans="1:33">
      <c r="A1847" s="17"/>
      <c r="C1847" s="18"/>
      <c r="AG1847" s="43"/>
    </row>
    <row r="1848" spans="1:33">
      <c r="A1848" s="17"/>
      <c r="C1848" s="18"/>
      <c r="AG1848" s="43"/>
    </row>
    <row r="1849" spans="1:33">
      <c r="A1849" s="17"/>
      <c r="C1849" s="18"/>
      <c r="AG1849" s="43"/>
    </row>
    <row r="1850" spans="1:33">
      <c r="A1850" s="17"/>
      <c r="C1850" s="18"/>
      <c r="AG1850" s="43"/>
    </row>
    <row r="1851" spans="1:33">
      <c r="A1851" s="17"/>
      <c r="C1851" s="18"/>
      <c r="AG1851" s="43"/>
    </row>
    <row r="1852" spans="1:33">
      <c r="A1852" s="17"/>
      <c r="C1852" s="18"/>
      <c r="AG1852" s="43"/>
    </row>
    <row r="1853" spans="1:33">
      <c r="A1853" s="17"/>
      <c r="C1853" s="18"/>
      <c r="AG1853" s="43"/>
    </row>
    <row r="1854" spans="1:33">
      <c r="A1854" s="17"/>
      <c r="C1854" s="18"/>
      <c r="AG1854" s="43"/>
    </row>
    <row r="1855" spans="1:33">
      <c r="A1855" s="17"/>
      <c r="C1855" s="18"/>
      <c r="AG1855" s="43"/>
    </row>
    <row r="1856" spans="1:33">
      <c r="A1856" s="17"/>
      <c r="C1856" s="18"/>
      <c r="AG1856" s="43"/>
    </row>
    <row r="1857" spans="1:33">
      <c r="A1857" s="17"/>
      <c r="C1857" s="18"/>
      <c r="AG1857" s="43"/>
    </row>
    <row r="1858" spans="1:33">
      <c r="A1858" s="17"/>
      <c r="C1858" s="18"/>
      <c r="AG1858" s="43"/>
    </row>
    <row r="1859" spans="1:33">
      <c r="A1859" s="17"/>
      <c r="C1859" s="18"/>
      <c r="AG1859" s="43"/>
    </row>
    <row r="1860" spans="1:33">
      <c r="A1860" s="17"/>
      <c r="C1860" s="18"/>
      <c r="AG1860" s="43"/>
    </row>
    <row r="1861" spans="1:33">
      <c r="A1861" s="17"/>
      <c r="C1861" s="18"/>
      <c r="AG1861" s="43"/>
    </row>
    <row r="1862" spans="1:33">
      <c r="A1862" s="17"/>
      <c r="C1862" s="18"/>
      <c r="AG1862" s="43"/>
    </row>
    <row r="1863" spans="1:33">
      <c r="A1863" s="17"/>
      <c r="C1863" s="18"/>
      <c r="AG1863" s="43"/>
    </row>
    <row r="1864" spans="1:33">
      <c r="A1864" s="17"/>
      <c r="C1864" s="18"/>
      <c r="AG1864" s="43"/>
    </row>
    <row r="1865" spans="1:33">
      <c r="A1865" s="17"/>
      <c r="C1865" s="18"/>
      <c r="AG1865" s="43"/>
    </row>
    <row r="1866" spans="1:33">
      <c r="A1866" s="17"/>
      <c r="C1866" s="18"/>
      <c r="AG1866" s="43"/>
    </row>
    <row r="1867" spans="1:33">
      <c r="A1867" s="17"/>
      <c r="C1867" s="18"/>
      <c r="AG1867" s="43"/>
    </row>
    <row r="1868" spans="1:33">
      <c r="A1868" s="17"/>
      <c r="C1868" s="18"/>
      <c r="AG1868" s="43"/>
    </row>
    <row r="1869" spans="1:33">
      <c r="A1869" s="17"/>
      <c r="C1869" s="18"/>
      <c r="AG1869" s="43"/>
    </row>
    <row r="1870" spans="1:33">
      <c r="A1870" s="17"/>
      <c r="C1870" s="18"/>
      <c r="AG1870" s="43"/>
    </row>
    <row r="1871" spans="1:33">
      <c r="A1871" s="17"/>
      <c r="C1871" s="18"/>
      <c r="AG1871" s="43"/>
    </row>
    <row r="1872" spans="1:33">
      <c r="A1872" s="17"/>
      <c r="C1872" s="18"/>
      <c r="AG1872" s="43"/>
    </row>
    <row r="1873" spans="1:33">
      <c r="A1873" s="17"/>
      <c r="C1873" s="18"/>
      <c r="AG1873" s="43"/>
    </row>
    <row r="1874" spans="1:33">
      <c r="A1874" s="17"/>
      <c r="C1874" s="18"/>
      <c r="AG1874" s="43"/>
    </row>
    <row r="1875" spans="1:33">
      <c r="A1875" s="17"/>
      <c r="C1875" s="18"/>
      <c r="AG1875" s="43"/>
    </row>
    <row r="1876" spans="1:33">
      <c r="A1876" s="17"/>
      <c r="C1876" s="18"/>
      <c r="AG1876" s="43"/>
    </row>
    <row r="1877" spans="1:33">
      <c r="A1877" s="17"/>
      <c r="C1877" s="18"/>
      <c r="AG1877" s="43"/>
    </row>
    <row r="1878" spans="1:33">
      <c r="A1878" s="17"/>
      <c r="C1878" s="18"/>
      <c r="AG1878" s="43"/>
    </row>
    <row r="1879" spans="1:33">
      <c r="A1879" s="17"/>
      <c r="C1879" s="18"/>
      <c r="AG1879" s="43"/>
    </row>
    <row r="1880" spans="1:33">
      <c r="A1880" s="17"/>
      <c r="C1880" s="18"/>
      <c r="AG1880" s="43"/>
    </row>
    <row r="1881" spans="1:33">
      <c r="A1881" s="17"/>
      <c r="C1881" s="18"/>
      <c r="AG1881" s="43"/>
    </row>
    <row r="1882" spans="1:33">
      <c r="A1882" s="17"/>
      <c r="C1882" s="18"/>
      <c r="AG1882" s="43"/>
    </row>
    <row r="1883" spans="1:33">
      <c r="A1883" s="17"/>
      <c r="C1883" s="18"/>
      <c r="AG1883" s="43"/>
    </row>
    <row r="1884" spans="1:33">
      <c r="A1884" s="17"/>
      <c r="C1884" s="18"/>
      <c r="AG1884" s="43"/>
    </row>
    <row r="1885" spans="1:33">
      <c r="A1885" s="17"/>
      <c r="C1885" s="18"/>
      <c r="AG1885" s="43"/>
    </row>
    <row r="1886" spans="1:33">
      <c r="A1886" s="17"/>
      <c r="C1886" s="18"/>
      <c r="AG1886" s="43"/>
    </row>
    <row r="1887" spans="1:33">
      <c r="A1887" s="17"/>
      <c r="C1887" s="18"/>
      <c r="AG1887" s="43"/>
    </row>
    <row r="1888" spans="1:33">
      <c r="A1888" s="17"/>
      <c r="C1888" s="18"/>
      <c r="AG1888" s="43"/>
    </row>
    <row r="1889" spans="1:33">
      <c r="A1889" s="17"/>
      <c r="C1889" s="18"/>
      <c r="AG1889" s="43"/>
    </row>
    <row r="1890" spans="1:33">
      <c r="A1890" s="17"/>
      <c r="C1890" s="18"/>
      <c r="AG1890" s="43"/>
    </row>
    <row r="1891" spans="1:33">
      <c r="A1891" s="17"/>
      <c r="C1891" s="18"/>
      <c r="AG1891" s="43"/>
    </row>
    <row r="1892" spans="1:33">
      <c r="A1892" s="17"/>
      <c r="C1892" s="18"/>
      <c r="AG1892" s="43"/>
    </row>
    <row r="1893" spans="1:33">
      <c r="A1893" s="17"/>
      <c r="C1893" s="18"/>
      <c r="AG1893" s="43"/>
    </row>
    <row r="1894" spans="1:33">
      <c r="A1894" s="17"/>
      <c r="C1894" s="18"/>
      <c r="AG1894" s="43"/>
    </row>
    <row r="1895" spans="1:33">
      <c r="A1895" s="17"/>
      <c r="C1895" s="18"/>
      <c r="AG1895" s="43"/>
    </row>
    <row r="1896" spans="1:33">
      <c r="A1896" s="17"/>
      <c r="C1896" s="18"/>
      <c r="AG1896" s="43"/>
    </row>
    <row r="1897" spans="1:33">
      <c r="A1897" s="17"/>
      <c r="C1897" s="18"/>
      <c r="AG1897" s="43"/>
    </row>
    <row r="1898" spans="1:33">
      <c r="A1898" s="17"/>
      <c r="C1898" s="18"/>
      <c r="AG1898" s="43"/>
    </row>
    <row r="1899" spans="1:33">
      <c r="A1899" s="17"/>
      <c r="C1899" s="18"/>
      <c r="AG1899" s="43"/>
    </row>
    <row r="1900" spans="1:33">
      <c r="A1900" s="17"/>
      <c r="C1900" s="18"/>
      <c r="AG1900" s="43"/>
    </row>
    <row r="1901" spans="1:33">
      <c r="A1901" s="17"/>
      <c r="C1901" s="18"/>
      <c r="AG1901" s="43"/>
    </row>
    <row r="1902" spans="1:33">
      <c r="A1902" s="17"/>
      <c r="C1902" s="18"/>
      <c r="AG1902" s="43"/>
    </row>
    <row r="1903" spans="1:33">
      <c r="A1903" s="17"/>
      <c r="C1903" s="18"/>
      <c r="AG1903" s="43"/>
    </row>
    <row r="1904" spans="1:33">
      <c r="A1904" s="17"/>
      <c r="C1904" s="18"/>
      <c r="AG1904" s="43"/>
    </row>
    <row r="1905" spans="1:33">
      <c r="A1905" s="17"/>
      <c r="C1905" s="18"/>
      <c r="AG1905" s="43"/>
    </row>
    <row r="1906" spans="1:33">
      <c r="A1906" s="17"/>
      <c r="C1906" s="18"/>
      <c r="AG1906" s="43"/>
    </row>
    <row r="1907" spans="1:33">
      <c r="A1907" s="17"/>
      <c r="C1907" s="18"/>
      <c r="AG1907" s="43"/>
    </row>
    <row r="1908" spans="1:33">
      <c r="A1908" s="17"/>
      <c r="C1908" s="18"/>
      <c r="AG1908" s="43"/>
    </row>
    <row r="1909" spans="1:33">
      <c r="A1909" s="17"/>
      <c r="C1909" s="18"/>
      <c r="AG1909" s="43"/>
    </row>
    <row r="1910" spans="1:33">
      <c r="A1910" s="17"/>
      <c r="C1910" s="18"/>
      <c r="AG1910" s="43"/>
    </row>
    <row r="1911" spans="1:33">
      <c r="A1911" s="17"/>
      <c r="C1911" s="18"/>
      <c r="AG1911" s="43"/>
    </row>
    <row r="1912" spans="1:33">
      <c r="A1912" s="17"/>
      <c r="C1912" s="18"/>
      <c r="AG1912" s="43"/>
    </row>
    <row r="1913" spans="1:33">
      <c r="A1913" s="17"/>
      <c r="C1913" s="18"/>
      <c r="AG1913" s="43"/>
    </row>
    <row r="1914" spans="1:33">
      <c r="A1914" s="17"/>
      <c r="C1914" s="18"/>
      <c r="AG1914" s="43"/>
    </row>
    <row r="1915" spans="1:33">
      <c r="A1915" s="17"/>
      <c r="C1915" s="18"/>
      <c r="AG1915" s="43"/>
    </row>
    <row r="1916" spans="1:33">
      <c r="A1916" s="17"/>
      <c r="C1916" s="18"/>
      <c r="AG1916" s="43"/>
    </row>
    <row r="1917" spans="1:33">
      <c r="A1917" s="17"/>
      <c r="C1917" s="18"/>
      <c r="AG1917" s="43"/>
    </row>
    <row r="1918" spans="1:33">
      <c r="A1918" s="17"/>
      <c r="C1918" s="18"/>
      <c r="AG1918" s="43"/>
    </row>
    <row r="1919" spans="1:33">
      <c r="A1919" s="17"/>
      <c r="C1919" s="18"/>
      <c r="AG1919" s="43"/>
    </row>
    <row r="1920" spans="1:33">
      <c r="A1920" s="17"/>
      <c r="C1920" s="18"/>
      <c r="AG1920" s="43"/>
    </row>
    <row r="1921" spans="1:33">
      <c r="A1921" s="17"/>
      <c r="C1921" s="18"/>
      <c r="AG1921" s="43"/>
    </row>
    <row r="1922" spans="1:33">
      <c r="A1922" s="17"/>
      <c r="C1922" s="18"/>
      <c r="AG1922" s="43"/>
    </row>
    <row r="1923" spans="1:33">
      <c r="A1923" s="17"/>
      <c r="C1923" s="18"/>
      <c r="AG1923" s="43"/>
    </row>
    <row r="1924" spans="1:33">
      <c r="A1924" s="17"/>
      <c r="C1924" s="18"/>
      <c r="AG1924" s="43"/>
    </row>
    <row r="1925" spans="1:33">
      <c r="A1925" s="17"/>
      <c r="C1925" s="18"/>
      <c r="AG1925" s="43"/>
    </row>
    <row r="1926" spans="1:33">
      <c r="A1926" s="17"/>
      <c r="C1926" s="18"/>
      <c r="AG1926" s="43"/>
    </row>
    <row r="1927" spans="1:33">
      <c r="A1927" s="17"/>
      <c r="C1927" s="18"/>
      <c r="AG1927" s="43"/>
    </row>
    <row r="1928" spans="1:33">
      <c r="A1928" s="17"/>
      <c r="C1928" s="18"/>
      <c r="AG1928" s="43"/>
    </row>
    <row r="1929" spans="1:33">
      <c r="A1929" s="17"/>
      <c r="C1929" s="18"/>
      <c r="AG1929" s="43"/>
    </row>
    <row r="1930" spans="1:33">
      <c r="A1930" s="17"/>
      <c r="C1930" s="18"/>
      <c r="AG1930" s="43"/>
    </row>
    <row r="1931" spans="1:33">
      <c r="A1931" s="17"/>
      <c r="C1931" s="18"/>
      <c r="AG1931" s="43"/>
    </row>
    <row r="1932" spans="1:33">
      <c r="A1932" s="17"/>
      <c r="C1932" s="18"/>
      <c r="AG1932" s="43"/>
    </row>
    <row r="1933" spans="1:33">
      <c r="A1933" s="17"/>
      <c r="C1933" s="18"/>
      <c r="AG1933" s="43"/>
    </row>
    <row r="1934" spans="1:33">
      <c r="A1934" s="17"/>
      <c r="C1934" s="18"/>
      <c r="AG1934" s="43"/>
    </row>
    <row r="1935" spans="1:33">
      <c r="A1935" s="17"/>
      <c r="C1935" s="18"/>
      <c r="AG1935" s="43"/>
    </row>
    <row r="1936" spans="1:33">
      <c r="A1936" s="17"/>
      <c r="C1936" s="18"/>
      <c r="AG1936" s="43"/>
    </row>
    <row r="1937" spans="1:33">
      <c r="A1937" s="17"/>
      <c r="C1937" s="18"/>
      <c r="AG1937" s="43"/>
    </row>
    <row r="1938" spans="1:33">
      <c r="A1938" s="17"/>
      <c r="C1938" s="18"/>
      <c r="AG1938" s="43"/>
    </row>
    <row r="1939" spans="1:33">
      <c r="A1939" s="17"/>
      <c r="C1939" s="18"/>
      <c r="AG1939" s="43"/>
    </row>
    <row r="1940" spans="1:33">
      <c r="A1940" s="17"/>
      <c r="C1940" s="18"/>
      <c r="AG1940" s="43"/>
    </row>
    <row r="1941" spans="1:33">
      <c r="A1941" s="17"/>
      <c r="C1941" s="18"/>
      <c r="AG1941" s="43"/>
    </row>
    <row r="1942" spans="1:33">
      <c r="A1942" s="17"/>
      <c r="C1942" s="18"/>
      <c r="AG1942" s="43"/>
    </row>
    <row r="1943" spans="1:33">
      <c r="A1943" s="17"/>
      <c r="C1943" s="18"/>
      <c r="AG1943" s="43"/>
    </row>
    <row r="1944" spans="1:33">
      <c r="A1944" s="17"/>
      <c r="C1944" s="18"/>
      <c r="AG1944" s="43"/>
    </row>
    <row r="1945" spans="1:33">
      <c r="A1945" s="17"/>
      <c r="C1945" s="18"/>
      <c r="AG1945" s="43"/>
    </row>
    <row r="1946" spans="1:33">
      <c r="A1946" s="17"/>
      <c r="C1946" s="18"/>
      <c r="AG1946" s="43"/>
    </row>
    <row r="1947" spans="1:33">
      <c r="A1947" s="17"/>
      <c r="C1947" s="18"/>
      <c r="AG1947" s="43"/>
    </row>
    <row r="1948" spans="1:33">
      <c r="A1948" s="17"/>
      <c r="C1948" s="18"/>
      <c r="AG1948" s="43"/>
    </row>
    <row r="1949" spans="1:33">
      <c r="A1949" s="17"/>
      <c r="C1949" s="18"/>
      <c r="AG1949" s="43"/>
    </row>
    <row r="1950" spans="1:33">
      <c r="A1950" s="17"/>
      <c r="C1950" s="18"/>
      <c r="AG1950" s="43"/>
    </row>
    <row r="1951" spans="1:33">
      <c r="A1951" s="17"/>
      <c r="C1951" s="18"/>
      <c r="AG1951" s="43"/>
    </row>
    <row r="1952" spans="1:33">
      <c r="A1952" s="17"/>
      <c r="C1952" s="18"/>
      <c r="AG1952" s="43"/>
    </row>
    <row r="1953" spans="1:33">
      <c r="A1953" s="17"/>
      <c r="C1953" s="18"/>
      <c r="AG1953" s="43"/>
    </row>
    <row r="1954" spans="1:33">
      <c r="A1954" s="17"/>
      <c r="C1954" s="18"/>
      <c r="AG1954" s="43"/>
    </row>
    <row r="1955" spans="1:33">
      <c r="A1955" s="17"/>
      <c r="C1955" s="18"/>
      <c r="AG1955" s="43"/>
    </row>
    <row r="1956" spans="1:33">
      <c r="A1956" s="17"/>
      <c r="C1956" s="18"/>
      <c r="AG1956" s="43"/>
    </row>
    <row r="1957" spans="1:33">
      <c r="A1957" s="17"/>
      <c r="C1957" s="18"/>
      <c r="AG1957" s="43"/>
    </row>
    <row r="1958" spans="1:33">
      <c r="A1958" s="17"/>
      <c r="C1958" s="18"/>
      <c r="AG1958" s="43"/>
    </row>
    <row r="1959" spans="1:33">
      <c r="A1959" s="17"/>
      <c r="C1959" s="18"/>
      <c r="AG1959" s="43"/>
    </row>
    <row r="1960" spans="1:33">
      <c r="A1960" s="17"/>
      <c r="C1960" s="18"/>
      <c r="AG1960" s="43"/>
    </row>
    <row r="1961" spans="1:33">
      <c r="A1961" s="17"/>
      <c r="C1961" s="18"/>
      <c r="AG1961" s="43"/>
    </row>
    <row r="1962" spans="1:33">
      <c r="A1962" s="17"/>
      <c r="C1962" s="18"/>
      <c r="AG1962" s="43"/>
    </row>
    <row r="1963" spans="1:33">
      <c r="A1963" s="17"/>
      <c r="C1963" s="18"/>
      <c r="AG1963" s="43"/>
    </row>
    <row r="1964" spans="1:33">
      <c r="A1964" s="17"/>
      <c r="C1964" s="18"/>
      <c r="AG1964" s="43"/>
    </row>
    <row r="1965" spans="1:33">
      <c r="A1965" s="17"/>
      <c r="C1965" s="18"/>
      <c r="AG1965" s="43"/>
    </row>
    <row r="1966" spans="1:33">
      <c r="A1966" s="17"/>
      <c r="C1966" s="18"/>
      <c r="AG1966" s="43"/>
    </row>
    <row r="1967" spans="1:33">
      <c r="A1967" s="17"/>
      <c r="C1967" s="18"/>
      <c r="AG1967" s="43"/>
    </row>
    <row r="1968" spans="1:33">
      <c r="A1968" s="17"/>
      <c r="C1968" s="18"/>
      <c r="AG1968" s="43"/>
    </row>
    <row r="1969" spans="1:33">
      <c r="A1969" s="17"/>
      <c r="C1969" s="18"/>
      <c r="AG1969" s="43"/>
    </row>
    <row r="1970" spans="1:33">
      <c r="A1970" s="17"/>
      <c r="C1970" s="18"/>
      <c r="AG1970" s="43"/>
    </row>
    <row r="1971" spans="1:33">
      <c r="A1971" s="17"/>
      <c r="C1971" s="18"/>
      <c r="AG1971" s="43"/>
    </row>
    <row r="1972" spans="1:33">
      <c r="A1972" s="17"/>
      <c r="C1972" s="18"/>
      <c r="AG1972" s="43"/>
    </row>
    <row r="1973" spans="1:33">
      <c r="A1973" s="17"/>
      <c r="C1973" s="18"/>
      <c r="AG1973" s="43"/>
    </row>
    <row r="1974" spans="1:33">
      <c r="A1974" s="17"/>
      <c r="C1974" s="18"/>
      <c r="AG1974" s="43"/>
    </row>
    <row r="1975" spans="1:33">
      <c r="A1975" s="17"/>
      <c r="C1975" s="18"/>
      <c r="AG1975" s="43"/>
    </row>
    <row r="1976" spans="1:33">
      <c r="A1976" s="17"/>
      <c r="C1976" s="18"/>
      <c r="AG1976" s="43"/>
    </row>
    <row r="1977" spans="1:33">
      <c r="A1977" s="17"/>
      <c r="C1977" s="18"/>
      <c r="AG1977" s="43"/>
    </row>
    <row r="1978" spans="1:33">
      <c r="A1978" s="17"/>
      <c r="C1978" s="18"/>
      <c r="AG1978" s="43"/>
    </row>
    <row r="1979" spans="1:33">
      <c r="A1979" s="17"/>
      <c r="C1979" s="18"/>
      <c r="AG1979" s="43"/>
    </row>
    <row r="1980" spans="1:33">
      <c r="A1980" s="17"/>
      <c r="C1980" s="18"/>
      <c r="AG1980" s="43"/>
    </row>
    <row r="1981" spans="1:33">
      <c r="A1981" s="17"/>
      <c r="C1981" s="18"/>
      <c r="AG1981" s="43"/>
    </row>
    <row r="1982" spans="1:33">
      <c r="A1982" s="17"/>
      <c r="C1982" s="18"/>
      <c r="AG1982" s="43"/>
    </row>
    <row r="1983" spans="1:33">
      <c r="A1983" s="17"/>
      <c r="C1983" s="18"/>
      <c r="AG1983" s="43"/>
    </row>
    <row r="1984" spans="1:33">
      <c r="A1984" s="17"/>
      <c r="C1984" s="18"/>
      <c r="AG1984" s="43"/>
    </row>
    <row r="1985" spans="1:33">
      <c r="A1985" s="17"/>
      <c r="C1985" s="18"/>
      <c r="AG1985" s="43"/>
    </row>
    <row r="1986" spans="1:33">
      <c r="A1986" s="17"/>
      <c r="C1986" s="18"/>
      <c r="AG1986" s="43"/>
    </row>
    <row r="1987" spans="1:33">
      <c r="A1987" s="17"/>
      <c r="C1987" s="18"/>
      <c r="AG1987" s="43"/>
    </row>
    <row r="1988" spans="1:33">
      <c r="A1988" s="17"/>
      <c r="C1988" s="18"/>
      <c r="AG1988" s="43"/>
    </row>
    <row r="1989" spans="1:33">
      <c r="A1989" s="17"/>
      <c r="C1989" s="18"/>
      <c r="AG1989" s="43"/>
    </row>
    <row r="1990" spans="1:33">
      <c r="A1990" s="17"/>
      <c r="C1990" s="18"/>
      <c r="AG1990" s="43"/>
    </row>
    <row r="1991" spans="1:33">
      <c r="A1991" s="17"/>
      <c r="C1991" s="18"/>
      <c r="AG1991" s="43"/>
    </row>
    <row r="1992" spans="1:33">
      <c r="A1992" s="17"/>
      <c r="C1992" s="18"/>
      <c r="AG1992" s="43"/>
    </row>
    <row r="1993" spans="1:33">
      <c r="A1993" s="17"/>
      <c r="C1993" s="18"/>
      <c r="AG1993" s="43"/>
    </row>
    <row r="1994" spans="1:33">
      <c r="A1994" s="17"/>
      <c r="C1994" s="18"/>
      <c r="AG1994" s="43"/>
    </row>
    <row r="1995" spans="1:33">
      <c r="A1995" s="17"/>
      <c r="C1995" s="18"/>
      <c r="AG1995" s="43"/>
    </row>
    <row r="1996" spans="1:33">
      <c r="A1996" s="17"/>
      <c r="C1996" s="18"/>
      <c r="AG1996" s="43"/>
    </row>
    <row r="1997" spans="1:33">
      <c r="A1997" s="17"/>
      <c r="C1997" s="18"/>
      <c r="AG1997" s="43"/>
    </row>
    <row r="1998" spans="1:33">
      <c r="A1998" s="17"/>
      <c r="C1998" s="18"/>
      <c r="AG1998" s="43"/>
    </row>
    <row r="1999" spans="1:33">
      <c r="A1999" s="17"/>
      <c r="C1999" s="18"/>
      <c r="AG1999" s="43"/>
    </row>
    <row r="2000" spans="1:33">
      <c r="A2000" s="17"/>
      <c r="C2000" s="18"/>
      <c r="AG2000" s="43"/>
    </row>
    <row r="2001" spans="1:33">
      <c r="A2001" s="17"/>
      <c r="C2001" s="18"/>
      <c r="AG2001" s="43"/>
    </row>
    <row r="2002" spans="1:33">
      <c r="A2002" s="17"/>
      <c r="C2002" s="18"/>
      <c r="AG2002" s="43"/>
    </row>
    <row r="2003" spans="1:33">
      <c r="A2003" s="17"/>
      <c r="C2003" s="18"/>
      <c r="AG2003" s="43"/>
    </row>
    <row r="2004" spans="1:33">
      <c r="A2004" s="17"/>
      <c r="C2004" s="18"/>
      <c r="AG2004" s="43"/>
    </row>
    <row r="2005" spans="1:33">
      <c r="A2005" s="17"/>
      <c r="C2005" s="18"/>
      <c r="AG2005" s="43"/>
    </row>
    <row r="2006" spans="1:33">
      <c r="A2006" s="17"/>
      <c r="C2006" s="18"/>
      <c r="AG2006" s="43"/>
    </row>
    <row r="2007" spans="1:33">
      <c r="A2007" s="17"/>
      <c r="C2007" s="18"/>
      <c r="AG2007" s="43"/>
    </row>
    <row r="2008" spans="1:33">
      <c r="A2008" s="17"/>
      <c r="C2008" s="18"/>
      <c r="AG2008" s="43"/>
    </row>
    <row r="2009" spans="1:33">
      <c r="A2009" s="17"/>
      <c r="C2009" s="18"/>
      <c r="AG2009" s="43"/>
    </row>
    <row r="2010" spans="1:33">
      <c r="A2010" s="17"/>
      <c r="C2010" s="18"/>
      <c r="AG2010" s="43"/>
    </row>
    <row r="2011" spans="1:33">
      <c r="A2011" s="17"/>
      <c r="C2011" s="18"/>
      <c r="AG2011" s="43"/>
    </row>
    <row r="2012" spans="1:33">
      <c r="A2012" s="17"/>
      <c r="C2012" s="18"/>
      <c r="AG2012" s="43"/>
    </row>
    <row r="2013" spans="1:33">
      <c r="A2013" s="17"/>
      <c r="C2013" s="18"/>
      <c r="AG2013" s="43"/>
    </row>
    <row r="2014" spans="1:33">
      <c r="A2014" s="17"/>
      <c r="C2014" s="18"/>
      <c r="AG2014" s="43"/>
    </row>
    <row r="2015" spans="1:33">
      <c r="A2015" s="17"/>
      <c r="C2015" s="18"/>
      <c r="AG2015" s="43"/>
    </row>
    <row r="2016" spans="1:33">
      <c r="A2016" s="17"/>
      <c r="C2016" s="18"/>
      <c r="AG2016" s="43"/>
    </row>
    <row r="2017" spans="1:33">
      <c r="A2017" s="17"/>
      <c r="C2017" s="18"/>
      <c r="AG2017" s="43"/>
    </row>
    <row r="2018" spans="1:33">
      <c r="A2018" s="17"/>
      <c r="C2018" s="18"/>
      <c r="AG2018" s="43"/>
    </row>
    <row r="2019" spans="1:33">
      <c r="A2019" s="17"/>
      <c r="C2019" s="18"/>
      <c r="AG2019" s="43"/>
    </row>
    <row r="2020" spans="1:33">
      <c r="A2020" s="17"/>
      <c r="C2020" s="18"/>
      <c r="AG2020" s="43"/>
    </row>
    <row r="2021" spans="1:33">
      <c r="A2021" s="17"/>
      <c r="C2021" s="18"/>
      <c r="AG2021" s="43"/>
    </row>
    <row r="2022" spans="1:33">
      <c r="A2022" s="17"/>
      <c r="C2022" s="18"/>
      <c r="AG2022" s="43"/>
    </row>
    <row r="2023" spans="1:33">
      <c r="A2023" s="17"/>
      <c r="C2023" s="18"/>
      <c r="AG2023" s="43"/>
    </row>
    <row r="2024" spans="1:33">
      <c r="A2024" s="17"/>
      <c r="C2024" s="18"/>
      <c r="AG2024" s="43"/>
    </row>
    <row r="2025" spans="1:33">
      <c r="A2025" s="17"/>
      <c r="C2025" s="18"/>
      <c r="AG2025" s="43"/>
    </row>
    <row r="2026" spans="1:33">
      <c r="A2026" s="17"/>
      <c r="C2026" s="18"/>
      <c r="AG2026" s="43"/>
    </row>
    <row r="2027" spans="1:33">
      <c r="A2027" s="17"/>
      <c r="C2027" s="18"/>
      <c r="AG2027" s="43"/>
    </row>
    <row r="2028" spans="1:33">
      <c r="A2028" s="17"/>
      <c r="C2028" s="18"/>
      <c r="AG2028" s="43"/>
    </row>
    <row r="2029" spans="1:33">
      <c r="A2029" s="17"/>
      <c r="C2029" s="18"/>
      <c r="AG2029" s="43"/>
    </row>
    <row r="2030" spans="1:33">
      <c r="A2030" s="17"/>
      <c r="C2030" s="18"/>
      <c r="AG2030" s="43"/>
    </row>
    <row r="2031" spans="1:33">
      <c r="A2031" s="17"/>
      <c r="C2031" s="18"/>
      <c r="AG2031" s="43"/>
    </row>
    <row r="2032" spans="1:33">
      <c r="A2032" s="17"/>
      <c r="C2032" s="18"/>
      <c r="AG2032" s="43"/>
    </row>
    <row r="2033" spans="1:33">
      <c r="A2033" s="17"/>
      <c r="C2033" s="18"/>
      <c r="AG2033" s="43"/>
    </row>
    <row r="2034" spans="1:33">
      <c r="A2034" s="17"/>
      <c r="C2034" s="18"/>
      <c r="AG2034" s="43"/>
    </row>
    <row r="2035" spans="1:33">
      <c r="A2035" s="17"/>
      <c r="C2035" s="18"/>
      <c r="AG2035" s="43"/>
    </row>
    <row r="2036" spans="1:33">
      <c r="A2036" s="17"/>
      <c r="C2036" s="18"/>
      <c r="AG2036" s="43"/>
    </row>
    <row r="2037" spans="1:33">
      <c r="A2037" s="17"/>
      <c r="C2037" s="18"/>
      <c r="AG2037" s="43"/>
    </row>
    <row r="2038" spans="1:33">
      <c r="A2038" s="17"/>
      <c r="C2038" s="18"/>
      <c r="AG2038" s="43"/>
    </row>
    <row r="2039" spans="1:33">
      <c r="A2039" s="17"/>
      <c r="C2039" s="18"/>
      <c r="AG2039" s="43"/>
    </row>
    <row r="2040" spans="1:33">
      <c r="A2040" s="17"/>
      <c r="C2040" s="18"/>
      <c r="AG2040" s="43"/>
    </row>
    <row r="2041" spans="1:33">
      <c r="A2041" s="17"/>
      <c r="C2041" s="18"/>
      <c r="AG2041" s="43"/>
    </row>
    <row r="2042" spans="1:33">
      <c r="A2042" s="17"/>
      <c r="C2042" s="18"/>
      <c r="AG2042" s="43"/>
    </row>
    <row r="2043" spans="1:33">
      <c r="A2043" s="17"/>
      <c r="C2043" s="18"/>
      <c r="AG2043" s="43"/>
    </row>
    <row r="2044" spans="1:33">
      <c r="A2044" s="17"/>
      <c r="C2044" s="18"/>
      <c r="AG2044" s="43"/>
    </row>
    <row r="2045" spans="1:33">
      <c r="A2045" s="17"/>
      <c r="C2045" s="18"/>
      <c r="AG2045" s="43"/>
    </row>
    <row r="2046" spans="1:33">
      <c r="A2046" s="17"/>
      <c r="C2046" s="18"/>
      <c r="AG2046" s="43"/>
    </row>
    <row r="2047" spans="1:33">
      <c r="A2047" s="17"/>
      <c r="C2047" s="18"/>
      <c r="AG2047" s="43"/>
    </row>
    <row r="2048" spans="1:33">
      <c r="A2048" s="17"/>
      <c r="C2048" s="18"/>
      <c r="AG2048" s="43"/>
    </row>
    <row r="2049" spans="1:33">
      <c r="A2049" s="17"/>
      <c r="C2049" s="18"/>
      <c r="AG2049" s="43"/>
    </row>
    <row r="2050" spans="1:33">
      <c r="A2050" s="17"/>
      <c r="C2050" s="18"/>
      <c r="AG2050" s="43"/>
    </row>
    <row r="2051" spans="1:33">
      <c r="A2051" s="17"/>
      <c r="C2051" s="18"/>
      <c r="AG2051" s="43"/>
    </row>
    <row r="2052" spans="1:33">
      <c r="A2052" s="17"/>
      <c r="C2052" s="18"/>
      <c r="AG2052" s="43"/>
    </row>
    <row r="2053" spans="1:33">
      <c r="A2053" s="17"/>
      <c r="C2053" s="18"/>
      <c r="AG2053" s="43"/>
    </row>
    <row r="2054" spans="1:33">
      <c r="A2054" s="17"/>
      <c r="C2054" s="18"/>
      <c r="AG2054" s="43"/>
    </row>
    <row r="2055" spans="1:33">
      <c r="A2055" s="17"/>
      <c r="C2055" s="18"/>
      <c r="AG2055" s="43"/>
    </row>
    <row r="2056" spans="1:33">
      <c r="A2056" s="17"/>
      <c r="C2056" s="18"/>
      <c r="AG2056" s="43"/>
    </row>
    <row r="2057" spans="1:33">
      <c r="A2057" s="17"/>
      <c r="C2057" s="18"/>
      <c r="AG2057" s="43"/>
    </row>
    <row r="2058" spans="1:33">
      <c r="A2058" s="17"/>
      <c r="C2058" s="18"/>
      <c r="AG2058" s="43"/>
    </row>
    <row r="2059" spans="1:33">
      <c r="A2059" s="17"/>
      <c r="C2059" s="18"/>
      <c r="AG2059" s="43"/>
    </row>
    <row r="2060" spans="1:33">
      <c r="A2060" s="17"/>
      <c r="C2060" s="18"/>
      <c r="AG2060" s="43"/>
    </row>
    <row r="2061" spans="1:33">
      <c r="A2061" s="17"/>
      <c r="C2061" s="18"/>
      <c r="AG2061" s="43"/>
    </row>
    <row r="2062" spans="1:33">
      <c r="A2062" s="17"/>
      <c r="C2062" s="18"/>
      <c r="AG2062" s="43"/>
    </row>
    <row r="2063" spans="1:33">
      <c r="A2063" s="17"/>
      <c r="C2063" s="18"/>
      <c r="AG2063" s="43"/>
    </row>
    <row r="2064" spans="1:33">
      <c r="A2064" s="17"/>
      <c r="C2064" s="18"/>
      <c r="AG2064" s="43"/>
    </row>
    <row r="2065" spans="1:33">
      <c r="A2065" s="17"/>
      <c r="C2065" s="18"/>
      <c r="AG2065" s="43"/>
    </row>
    <row r="2066" spans="1:33">
      <c r="A2066" s="17"/>
      <c r="C2066" s="18"/>
      <c r="AG2066" s="43"/>
    </row>
    <row r="2067" spans="1:33">
      <c r="A2067" s="17"/>
      <c r="C2067" s="18"/>
      <c r="AG2067" s="43"/>
    </row>
    <row r="2068" spans="1:33">
      <c r="A2068" s="17"/>
      <c r="C2068" s="18"/>
      <c r="AG2068" s="43"/>
    </row>
    <row r="2069" spans="1:33">
      <c r="A2069" s="17"/>
      <c r="C2069" s="18"/>
      <c r="AG2069" s="43"/>
    </row>
    <row r="2070" spans="1:33">
      <c r="A2070" s="17"/>
      <c r="C2070" s="18"/>
      <c r="AG2070" s="43"/>
    </row>
    <row r="2071" spans="1:33">
      <c r="A2071" s="17"/>
      <c r="C2071" s="18"/>
      <c r="AG2071" s="43"/>
    </row>
    <row r="2072" spans="1:33">
      <c r="A2072" s="17"/>
      <c r="C2072" s="18"/>
      <c r="AG2072" s="43"/>
    </row>
    <row r="2073" spans="1:33">
      <c r="A2073" s="17"/>
      <c r="C2073" s="18"/>
      <c r="AG2073" s="43"/>
    </row>
    <row r="2074" spans="1:33">
      <c r="A2074" s="17"/>
      <c r="C2074" s="18"/>
      <c r="AG2074" s="43"/>
    </row>
    <row r="2075" spans="1:33">
      <c r="A2075" s="17"/>
      <c r="C2075" s="18"/>
      <c r="AG2075" s="43"/>
    </row>
    <row r="2076" spans="1:33">
      <c r="A2076" s="17"/>
      <c r="C2076" s="18"/>
      <c r="AG2076" s="43"/>
    </row>
    <row r="2077" spans="1:33">
      <c r="A2077" s="17"/>
      <c r="C2077" s="18"/>
      <c r="AG2077" s="43"/>
    </row>
    <row r="2078" spans="1:33">
      <c r="A2078" s="17"/>
      <c r="C2078" s="18"/>
      <c r="AG2078" s="43"/>
    </row>
    <row r="2079" spans="1:33">
      <c r="A2079" s="17"/>
      <c r="C2079" s="18"/>
      <c r="AG2079" s="43"/>
    </row>
    <row r="2080" spans="1:33">
      <c r="A2080" s="17"/>
      <c r="C2080" s="18"/>
      <c r="AG2080" s="43"/>
    </row>
    <row r="2081" spans="1:33">
      <c r="A2081" s="17"/>
      <c r="C2081" s="18"/>
      <c r="AG2081" s="43"/>
    </row>
    <row r="2082" spans="1:33">
      <c r="A2082" s="17"/>
      <c r="C2082" s="18"/>
      <c r="AG2082" s="43"/>
    </row>
    <row r="2083" spans="1:33">
      <c r="A2083" s="17"/>
      <c r="C2083" s="18"/>
      <c r="AG2083" s="43"/>
    </row>
    <row r="2084" spans="1:33">
      <c r="A2084" s="17"/>
      <c r="C2084" s="18"/>
      <c r="AG2084" s="43"/>
    </row>
    <row r="2085" spans="1:33">
      <c r="A2085" s="17"/>
      <c r="C2085" s="18"/>
      <c r="AG2085" s="43"/>
    </row>
    <row r="2086" spans="1:33">
      <c r="A2086" s="17"/>
      <c r="C2086" s="18"/>
      <c r="AG2086" s="43"/>
    </row>
    <row r="2087" spans="1:33">
      <c r="A2087" s="17"/>
      <c r="C2087" s="18"/>
      <c r="AG2087" s="43"/>
    </row>
    <row r="2088" spans="1:33">
      <c r="A2088" s="17"/>
      <c r="C2088" s="18"/>
      <c r="AG2088" s="43"/>
    </row>
    <row r="2089" spans="1:33">
      <c r="A2089" s="17"/>
      <c r="C2089" s="18"/>
      <c r="AG2089" s="43"/>
    </row>
    <row r="2090" spans="1:33">
      <c r="A2090" s="17"/>
      <c r="C2090" s="18"/>
      <c r="AG2090" s="43"/>
    </row>
    <row r="2091" spans="1:33">
      <c r="A2091" s="17"/>
      <c r="C2091" s="18"/>
      <c r="AG2091" s="43"/>
    </row>
    <row r="2092" spans="1:33">
      <c r="A2092" s="17"/>
      <c r="C2092" s="18"/>
      <c r="AG2092" s="43"/>
    </row>
    <row r="2093" spans="1:33">
      <c r="A2093" s="17"/>
      <c r="C2093" s="18"/>
      <c r="AG2093" s="43"/>
    </row>
    <row r="2094" spans="1:33">
      <c r="A2094" s="17"/>
      <c r="C2094" s="18"/>
      <c r="AG2094" s="43"/>
    </row>
    <row r="2095" spans="1:33">
      <c r="A2095" s="17"/>
      <c r="C2095" s="18"/>
      <c r="AG2095" s="43"/>
    </row>
    <row r="2096" spans="1:33">
      <c r="A2096" s="17"/>
      <c r="C2096" s="18"/>
      <c r="AG2096" s="43"/>
    </row>
    <row r="2097" spans="1:33">
      <c r="A2097" s="17"/>
      <c r="C2097" s="18"/>
      <c r="AG2097" s="43"/>
    </row>
    <row r="2098" spans="1:33">
      <c r="A2098" s="17"/>
      <c r="C2098" s="18"/>
      <c r="AG2098" s="43"/>
    </row>
    <row r="2099" spans="1:33">
      <c r="A2099" s="17"/>
      <c r="C2099" s="18"/>
      <c r="AG2099" s="43"/>
    </row>
    <row r="2100" spans="1:33">
      <c r="A2100" s="17"/>
      <c r="C2100" s="18"/>
      <c r="AG2100" s="43"/>
    </row>
    <row r="2101" spans="1:33">
      <c r="A2101" s="17"/>
      <c r="C2101" s="18"/>
      <c r="AG2101" s="43"/>
    </row>
    <row r="2102" spans="1:33">
      <c r="A2102" s="17"/>
      <c r="C2102" s="18"/>
      <c r="AG2102" s="43"/>
    </row>
    <row r="2103" spans="1:33">
      <c r="A2103" s="17"/>
      <c r="C2103" s="18"/>
      <c r="AG2103" s="43"/>
    </row>
    <row r="2104" spans="1:33">
      <c r="A2104" s="17"/>
      <c r="C2104" s="18"/>
      <c r="AG2104" s="43"/>
    </row>
    <row r="2105" spans="1:33">
      <c r="A2105" s="17"/>
      <c r="C2105" s="18"/>
      <c r="AG2105" s="43"/>
    </row>
    <row r="2106" spans="1:33">
      <c r="A2106" s="17"/>
      <c r="C2106" s="18"/>
      <c r="AG2106" s="43"/>
    </row>
    <row r="2107" spans="1:33">
      <c r="A2107" s="17"/>
      <c r="C2107" s="18"/>
      <c r="AG2107" s="43"/>
    </row>
    <row r="2108" spans="1:33">
      <c r="A2108" s="17"/>
      <c r="C2108" s="18"/>
      <c r="AG2108" s="43"/>
    </row>
    <row r="2109" spans="1:33">
      <c r="A2109" s="17"/>
      <c r="C2109" s="18"/>
      <c r="AG2109" s="43"/>
    </row>
    <row r="2110" spans="1:33">
      <c r="A2110" s="17"/>
      <c r="C2110" s="18"/>
      <c r="AG2110" s="43"/>
    </row>
    <row r="2111" spans="1:33">
      <c r="A2111" s="17"/>
      <c r="C2111" s="18"/>
      <c r="AG2111" s="43"/>
    </row>
    <row r="2112" spans="1:33">
      <c r="A2112" s="17"/>
      <c r="C2112" s="18"/>
      <c r="AG2112" s="43"/>
    </row>
    <row r="2113" spans="1:33">
      <c r="A2113" s="17"/>
      <c r="C2113" s="18"/>
      <c r="AG2113" s="43"/>
    </row>
    <row r="2114" spans="1:33">
      <c r="A2114" s="17"/>
      <c r="C2114" s="18"/>
      <c r="AG2114" s="43"/>
    </row>
    <row r="2115" spans="1:33">
      <c r="A2115" s="17"/>
      <c r="C2115" s="18"/>
      <c r="AG2115" s="43"/>
    </row>
    <row r="2116" spans="1:33">
      <c r="A2116" s="17"/>
      <c r="C2116" s="18"/>
      <c r="AG2116" s="43"/>
    </row>
    <row r="2117" spans="1:33">
      <c r="A2117" s="17"/>
      <c r="C2117" s="18"/>
      <c r="AG2117" s="43"/>
    </row>
    <row r="2118" spans="1:33">
      <c r="A2118" s="17"/>
      <c r="C2118" s="18"/>
      <c r="AG2118" s="43"/>
    </row>
    <row r="2119" spans="1:33">
      <c r="A2119" s="17"/>
      <c r="C2119" s="18"/>
      <c r="AG2119" s="43"/>
    </row>
    <row r="2120" spans="1:33">
      <c r="A2120" s="17"/>
      <c r="C2120" s="18"/>
      <c r="AG2120" s="43"/>
    </row>
    <row r="2121" spans="1:33">
      <c r="A2121" s="17"/>
      <c r="C2121" s="18"/>
      <c r="AG2121" s="43"/>
    </row>
    <row r="2122" spans="1:33">
      <c r="A2122" s="17"/>
      <c r="C2122" s="18"/>
      <c r="AG2122" s="43"/>
    </row>
    <row r="2123" spans="1:33">
      <c r="A2123" s="17"/>
      <c r="C2123" s="18"/>
      <c r="AG2123" s="43"/>
    </row>
    <row r="2124" spans="1:33">
      <c r="A2124" s="17"/>
      <c r="C2124" s="18"/>
      <c r="AG2124" s="43"/>
    </row>
    <row r="2125" spans="1:33">
      <c r="A2125" s="17"/>
      <c r="C2125" s="18"/>
      <c r="AG2125" s="43"/>
    </row>
    <row r="2126" spans="1:33">
      <c r="A2126" s="17"/>
      <c r="C2126" s="18"/>
      <c r="AG2126" s="43"/>
    </row>
    <row r="2127" spans="1:33">
      <c r="A2127" s="17"/>
      <c r="C2127" s="18"/>
      <c r="AG2127" s="43"/>
    </row>
    <row r="2128" spans="1:33">
      <c r="A2128" s="17"/>
      <c r="C2128" s="18"/>
      <c r="AG2128" s="43"/>
    </row>
    <row r="2129" spans="1:33">
      <c r="A2129" s="17"/>
      <c r="C2129" s="18"/>
      <c r="AG2129" s="43"/>
    </row>
    <row r="2130" spans="1:33">
      <c r="A2130" s="17"/>
      <c r="C2130" s="18"/>
      <c r="AG2130" s="43"/>
    </row>
    <row r="2131" spans="1:33">
      <c r="A2131" s="17"/>
      <c r="C2131" s="18"/>
      <c r="AG2131" s="43"/>
    </row>
    <row r="2132" spans="1:33">
      <c r="A2132" s="17"/>
      <c r="C2132" s="18"/>
      <c r="AG2132" s="43"/>
    </row>
    <row r="2133" spans="1:33">
      <c r="A2133" s="17"/>
      <c r="C2133" s="18"/>
      <c r="AG2133" s="43"/>
    </row>
    <row r="2134" spans="1:33">
      <c r="A2134" s="17"/>
      <c r="C2134" s="18"/>
      <c r="AG2134" s="43"/>
    </row>
    <row r="2135" spans="1:33">
      <c r="A2135" s="17"/>
      <c r="C2135" s="18"/>
      <c r="AG2135" s="43"/>
    </row>
    <row r="2136" spans="1:33">
      <c r="A2136" s="17"/>
      <c r="C2136" s="18"/>
      <c r="AG2136" s="43"/>
    </row>
    <row r="2137" spans="1:33">
      <c r="A2137" s="17"/>
      <c r="C2137" s="18"/>
      <c r="AG2137" s="43"/>
    </row>
    <row r="2138" spans="1:33">
      <c r="A2138" s="17"/>
      <c r="C2138" s="18"/>
      <c r="AG2138" s="43"/>
    </row>
    <row r="2139" spans="1:33">
      <c r="A2139" s="17"/>
      <c r="C2139" s="18"/>
      <c r="AG2139" s="43"/>
    </row>
    <row r="2140" spans="1:33">
      <c r="A2140" s="17"/>
      <c r="C2140" s="18"/>
      <c r="AG2140" s="43"/>
    </row>
    <row r="2141" spans="1:33">
      <c r="A2141" s="17"/>
      <c r="C2141" s="18"/>
      <c r="AG2141" s="43"/>
    </row>
    <row r="2142" spans="1:33">
      <c r="A2142" s="17"/>
      <c r="C2142" s="18"/>
      <c r="AG2142" s="43"/>
    </row>
    <row r="2143" spans="1:33">
      <c r="A2143" s="17"/>
      <c r="C2143" s="18"/>
      <c r="AG2143" s="43"/>
    </row>
    <row r="2144" spans="1:33">
      <c r="A2144" s="17"/>
      <c r="C2144" s="18"/>
      <c r="AG2144" s="43"/>
    </row>
    <row r="2145" spans="1:33">
      <c r="A2145" s="17"/>
      <c r="C2145" s="18"/>
      <c r="AG2145" s="43"/>
    </row>
    <row r="2146" spans="1:33">
      <c r="A2146" s="17"/>
      <c r="C2146" s="18"/>
      <c r="AG2146" s="43"/>
    </row>
    <row r="2147" spans="1:33">
      <c r="A2147" s="17"/>
      <c r="C2147" s="18"/>
      <c r="AG2147" s="43"/>
    </row>
    <row r="2148" spans="1:33">
      <c r="A2148" s="17"/>
      <c r="C2148" s="18"/>
      <c r="AG2148" s="43"/>
    </row>
    <row r="2149" spans="1:33">
      <c r="A2149" s="17"/>
      <c r="C2149" s="18"/>
      <c r="AG2149" s="43"/>
    </row>
    <row r="2150" spans="1:33">
      <c r="A2150" s="17"/>
      <c r="C2150" s="18"/>
      <c r="AG2150" s="43"/>
    </row>
    <row r="2151" spans="1:33">
      <c r="A2151" s="17"/>
      <c r="C2151" s="18"/>
      <c r="AG2151" s="43"/>
    </row>
    <row r="2152" spans="1:33">
      <c r="A2152" s="17"/>
      <c r="C2152" s="18"/>
      <c r="AG2152" s="43"/>
    </row>
    <row r="2153" spans="1:33">
      <c r="A2153" s="17"/>
      <c r="C2153" s="18"/>
      <c r="AG2153" s="43"/>
    </row>
    <row r="2154" spans="1:33">
      <c r="A2154" s="17"/>
      <c r="C2154" s="18"/>
      <c r="AG2154" s="43"/>
    </row>
    <row r="2155" spans="1:33">
      <c r="A2155" s="17"/>
      <c r="C2155" s="18"/>
      <c r="AG2155" s="43"/>
    </row>
    <row r="2156" spans="1:33">
      <c r="A2156" s="17"/>
      <c r="C2156" s="18"/>
      <c r="AG2156" s="43"/>
    </row>
    <row r="2157" spans="1:33">
      <c r="A2157" s="17"/>
      <c r="C2157" s="18"/>
      <c r="AG2157" s="43"/>
    </row>
    <row r="2158" spans="1:33">
      <c r="A2158" s="17"/>
      <c r="C2158" s="18"/>
      <c r="AG2158" s="43"/>
    </row>
    <row r="2159" spans="1:33">
      <c r="A2159" s="17"/>
      <c r="C2159" s="18"/>
      <c r="AG2159" s="43"/>
    </row>
    <row r="2160" spans="1:33">
      <c r="A2160" s="17"/>
      <c r="C2160" s="18"/>
      <c r="AG2160" s="43"/>
    </row>
    <row r="2161" spans="1:33">
      <c r="A2161" s="17"/>
      <c r="C2161" s="18"/>
      <c r="AG2161" s="43"/>
    </row>
    <row r="2162" spans="1:33">
      <c r="A2162" s="17"/>
      <c r="C2162" s="18"/>
      <c r="AG2162" s="43"/>
    </row>
    <row r="2163" spans="1:33">
      <c r="A2163" s="17"/>
      <c r="C2163" s="18"/>
      <c r="AG2163" s="43"/>
    </row>
    <row r="2164" spans="1:33">
      <c r="A2164" s="17"/>
      <c r="C2164" s="18"/>
      <c r="AG2164" s="43"/>
    </row>
    <row r="2165" spans="1:33">
      <c r="A2165" s="17"/>
      <c r="C2165" s="18"/>
      <c r="AG2165" s="43"/>
    </row>
    <row r="2166" spans="1:33">
      <c r="A2166" s="17"/>
      <c r="C2166" s="18"/>
      <c r="AG2166" s="43"/>
    </row>
    <row r="2167" spans="1:33">
      <c r="A2167" s="17"/>
      <c r="C2167" s="18"/>
      <c r="AG2167" s="43"/>
    </row>
    <row r="2168" spans="1:33">
      <c r="A2168" s="17"/>
      <c r="C2168" s="18"/>
      <c r="AG2168" s="43"/>
    </row>
    <row r="2169" spans="1:33">
      <c r="A2169" s="17"/>
      <c r="C2169" s="18"/>
      <c r="AG2169" s="43"/>
    </row>
    <row r="2170" spans="1:33">
      <c r="A2170" s="17"/>
      <c r="C2170" s="18"/>
      <c r="AG2170" s="43"/>
    </row>
    <row r="2171" spans="1:33">
      <c r="A2171" s="17"/>
      <c r="C2171" s="18"/>
      <c r="AG2171" s="43"/>
    </row>
    <row r="2172" spans="1:33">
      <c r="A2172" s="17"/>
      <c r="C2172" s="18"/>
      <c r="AG2172" s="43"/>
    </row>
    <row r="2173" spans="1:33">
      <c r="A2173" s="17"/>
      <c r="C2173" s="18"/>
      <c r="AG2173" s="43"/>
    </row>
    <row r="2174" spans="1:33">
      <c r="A2174" s="17"/>
      <c r="C2174" s="18"/>
      <c r="AG2174" s="43"/>
    </row>
    <row r="2175" spans="1:33">
      <c r="A2175" s="17"/>
      <c r="C2175" s="18"/>
      <c r="AG2175" s="43"/>
    </row>
    <row r="2176" spans="1:33">
      <c r="A2176" s="17"/>
      <c r="C2176" s="18"/>
      <c r="AG2176" s="43"/>
    </row>
    <row r="2177" spans="1:33">
      <c r="A2177" s="17"/>
      <c r="C2177" s="18"/>
      <c r="AG2177" s="43"/>
    </row>
    <row r="2178" spans="1:33">
      <c r="A2178" s="17"/>
      <c r="C2178" s="18"/>
      <c r="AG2178" s="43"/>
    </row>
    <row r="2179" spans="1:33">
      <c r="A2179" s="17"/>
      <c r="C2179" s="18"/>
      <c r="AG2179" s="43"/>
    </row>
    <row r="2180" spans="1:33">
      <c r="A2180" s="17"/>
      <c r="C2180" s="18"/>
      <c r="AG2180" s="43"/>
    </row>
    <row r="2181" spans="1:33">
      <c r="A2181" s="17"/>
      <c r="C2181" s="18"/>
      <c r="AG2181" s="43"/>
    </row>
    <row r="2182" spans="1:33">
      <c r="A2182" s="17"/>
      <c r="C2182" s="18"/>
      <c r="AG2182" s="43"/>
    </row>
    <row r="2183" spans="1:33">
      <c r="A2183" s="17"/>
      <c r="C2183" s="18"/>
      <c r="AG2183" s="43"/>
    </row>
    <row r="2184" spans="1:33">
      <c r="A2184" s="17"/>
      <c r="C2184" s="18"/>
      <c r="AG2184" s="43"/>
    </row>
    <row r="2185" spans="1:33">
      <c r="A2185" s="17"/>
      <c r="C2185" s="18"/>
      <c r="AG2185" s="43"/>
    </row>
    <row r="2186" spans="1:33">
      <c r="A2186" s="17"/>
      <c r="C2186" s="18"/>
      <c r="AG2186" s="43"/>
    </row>
    <row r="2187" spans="1:33">
      <c r="A2187" s="17"/>
      <c r="C2187" s="18"/>
      <c r="AG2187" s="43"/>
    </row>
    <row r="2188" spans="1:33">
      <c r="A2188" s="17"/>
      <c r="C2188" s="18"/>
      <c r="AG2188" s="43"/>
    </row>
    <row r="2189" spans="1:33">
      <c r="A2189" s="17"/>
      <c r="C2189" s="18"/>
      <c r="AG2189" s="43"/>
    </row>
    <row r="2190" spans="1:33">
      <c r="A2190" s="17"/>
      <c r="C2190" s="18"/>
      <c r="AG2190" s="43"/>
    </row>
    <row r="2191" spans="1:33">
      <c r="A2191" s="17"/>
      <c r="C2191" s="18"/>
      <c r="AG2191" s="43"/>
    </row>
    <row r="2192" spans="1:33">
      <c r="A2192" s="17"/>
      <c r="C2192" s="18"/>
      <c r="AG2192" s="43"/>
    </row>
    <row r="2193" spans="1:33">
      <c r="A2193" s="17"/>
      <c r="C2193" s="18"/>
      <c r="AG2193" s="43"/>
    </row>
    <row r="2194" spans="1:33">
      <c r="A2194" s="17"/>
      <c r="C2194" s="18"/>
      <c r="AG2194" s="43"/>
    </row>
    <row r="2195" spans="1:33">
      <c r="A2195" s="17"/>
      <c r="C2195" s="18"/>
      <c r="AG2195" s="43"/>
    </row>
    <row r="2196" spans="1:33">
      <c r="A2196" s="17"/>
      <c r="C2196" s="18"/>
      <c r="AG2196" s="43"/>
    </row>
    <row r="2197" spans="1:33">
      <c r="A2197" s="17"/>
      <c r="C2197" s="18"/>
      <c r="AG2197" s="43"/>
    </row>
    <row r="2198" spans="1:33">
      <c r="A2198" s="17"/>
      <c r="C2198" s="18"/>
      <c r="AG2198" s="43"/>
    </row>
    <row r="2199" spans="1:33">
      <c r="A2199" s="17"/>
      <c r="C2199" s="18"/>
      <c r="AG2199" s="43"/>
    </row>
    <row r="2200" spans="1:33">
      <c r="A2200" s="17"/>
      <c r="C2200" s="18"/>
      <c r="AG2200" s="43"/>
    </row>
    <row r="2201" spans="1:33">
      <c r="A2201" s="17"/>
      <c r="C2201" s="18"/>
      <c r="AG2201" s="43"/>
    </row>
    <row r="2202" spans="1:33">
      <c r="A2202" s="17"/>
      <c r="C2202" s="18"/>
      <c r="AG2202" s="43"/>
    </row>
    <row r="2203" spans="1:33">
      <c r="A2203" s="17"/>
      <c r="C2203" s="18"/>
      <c r="AG2203" s="43"/>
    </row>
    <row r="2204" spans="1:33">
      <c r="A2204" s="17"/>
      <c r="C2204" s="18"/>
      <c r="AG2204" s="43"/>
    </row>
    <row r="2205" spans="1:33">
      <c r="A2205" s="17"/>
      <c r="C2205" s="18"/>
      <c r="AG2205" s="43"/>
    </row>
    <row r="2206" spans="1:33">
      <c r="A2206" s="17"/>
      <c r="C2206" s="18"/>
      <c r="AG2206" s="43"/>
    </row>
    <row r="2207" spans="1:33">
      <c r="A2207" s="17"/>
      <c r="C2207" s="18"/>
      <c r="AG2207" s="43"/>
    </row>
    <row r="2208" spans="1:33">
      <c r="A2208" s="17"/>
      <c r="C2208" s="18"/>
      <c r="AG2208" s="43"/>
    </row>
    <row r="2209" spans="1:33">
      <c r="A2209" s="17"/>
      <c r="C2209" s="18"/>
      <c r="AG2209" s="43"/>
    </row>
    <row r="2210" spans="1:33">
      <c r="A2210" s="17"/>
      <c r="C2210" s="18"/>
      <c r="AG2210" s="43"/>
    </row>
    <row r="2211" spans="1:33">
      <c r="A2211" s="17"/>
      <c r="C2211" s="18"/>
      <c r="AG2211" s="43"/>
    </row>
    <row r="2212" spans="1:33">
      <c r="A2212" s="17"/>
      <c r="C2212" s="18"/>
      <c r="AG2212" s="43"/>
    </row>
    <row r="2213" spans="1:33">
      <c r="A2213" s="17"/>
      <c r="C2213" s="18"/>
      <c r="AG2213" s="43"/>
    </row>
    <row r="2214" spans="1:33">
      <c r="A2214" s="17"/>
      <c r="C2214" s="18"/>
      <c r="AG2214" s="43"/>
    </row>
    <row r="2215" spans="1:33">
      <c r="A2215" s="17"/>
      <c r="C2215" s="18"/>
      <c r="AG2215" s="43"/>
    </row>
    <row r="2216" spans="1:33">
      <c r="A2216" s="17"/>
      <c r="C2216" s="18"/>
      <c r="AG2216" s="43"/>
    </row>
    <row r="2217" spans="1:33">
      <c r="A2217" s="17"/>
      <c r="C2217" s="18"/>
      <c r="AG2217" s="43"/>
    </row>
    <row r="2218" spans="1:33">
      <c r="A2218" s="17"/>
      <c r="C2218" s="18"/>
      <c r="AG2218" s="43"/>
    </row>
    <row r="2219" spans="1:33">
      <c r="A2219" s="17"/>
      <c r="C2219" s="18"/>
      <c r="AG2219" s="43"/>
    </row>
    <row r="2220" spans="1:33">
      <c r="A2220" s="17"/>
      <c r="C2220" s="18"/>
      <c r="AG2220" s="43"/>
    </row>
    <row r="2221" spans="1:33">
      <c r="A2221" s="17"/>
      <c r="C2221" s="18"/>
      <c r="AG2221" s="43"/>
    </row>
    <row r="2222" spans="1:33">
      <c r="A2222" s="17"/>
      <c r="C2222" s="18"/>
      <c r="AG2222" s="43"/>
    </row>
    <row r="2223" spans="1:33">
      <c r="A2223" s="17"/>
      <c r="C2223" s="18"/>
      <c r="AG2223" s="43"/>
    </row>
    <row r="2224" spans="1:33">
      <c r="A2224" s="17"/>
      <c r="C2224" s="18"/>
      <c r="AG2224" s="43"/>
    </row>
    <row r="2225" spans="1:33">
      <c r="A2225" s="17"/>
      <c r="C2225" s="18"/>
      <c r="AG2225" s="43"/>
    </row>
    <row r="2226" spans="1:33">
      <c r="A2226" s="17"/>
      <c r="C2226" s="18"/>
      <c r="AG2226" s="43"/>
    </row>
    <row r="2227" spans="1:33">
      <c r="A2227" s="17"/>
      <c r="C2227" s="18"/>
      <c r="AG2227" s="43"/>
    </row>
    <row r="2228" spans="1:33">
      <c r="A2228" s="17"/>
      <c r="C2228" s="18"/>
      <c r="AG2228" s="43"/>
    </row>
    <row r="2229" spans="1:33">
      <c r="A2229" s="17"/>
      <c r="C2229" s="18"/>
      <c r="AG2229" s="43"/>
    </row>
    <row r="2230" spans="1:33">
      <c r="A2230" s="17"/>
      <c r="C2230" s="18"/>
      <c r="AG2230" s="43"/>
    </row>
    <row r="2231" spans="1:33">
      <c r="A2231" s="17"/>
      <c r="C2231" s="18"/>
      <c r="AG2231" s="43"/>
    </row>
    <row r="2232" spans="1:33">
      <c r="A2232" s="17"/>
      <c r="C2232" s="18"/>
      <c r="AG2232" s="43"/>
    </row>
    <row r="2233" spans="1:33">
      <c r="A2233" s="17"/>
      <c r="C2233" s="18"/>
      <c r="AG2233" s="43"/>
    </row>
    <row r="2234" spans="1:33">
      <c r="A2234" s="17"/>
      <c r="C2234" s="18"/>
      <c r="AG2234" s="43"/>
    </row>
    <row r="2235" spans="1:33">
      <c r="A2235" s="17"/>
      <c r="C2235" s="18"/>
      <c r="AG2235" s="43"/>
    </row>
    <row r="2236" spans="1:33">
      <c r="A2236" s="17"/>
      <c r="C2236" s="18"/>
      <c r="AG2236" s="43"/>
    </row>
    <row r="2237" spans="1:33">
      <c r="A2237" s="17"/>
      <c r="C2237" s="18"/>
      <c r="AG2237" s="43"/>
    </row>
    <row r="2238" spans="1:33">
      <c r="A2238" s="17"/>
      <c r="C2238" s="18"/>
      <c r="AG2238" s="43"/>
    </row>
    <row r="2239" spans="1:33">
      <c r="A2239" s="17"/>
      <c r="C2239" s="18"/>
      <c r="AG2239" s="43"/>
    </row>
    <row r="2240" spans="1:33">
      <c r="A2240" s="17"/>
      <c r="C2240" s="18"/>
      <c r="AG2240" s="43"/>
    </row>
    <row r="2241" spans="1:33">
      <c r="A2241" s="17"/>
      <c r="C2241" s="18"/>
      <c r="AG2241" s="43"/>
    </row>
    <row r="2242" spans="1:33">
      <c r="A2242" s="17"/>
      <c r="C2242" s="18"/>
      <c r="AG2242" s="43"/>
    </row>
    <row r="2243" spans="1:33">
      <c r="A2243" s="17"/>
      <c r="C2243" s="18"/>
      <c r="AG2243" s="43"/>
    </row>
    <row r="2244" spans="1:33">
      <c r="A2244" s="17"/>
      <c r="C2244" s="18"/>
      <c r="AG2244" s="43"/>
    </row>
    <row r="2245" spans="1:33">
      <c r="A2245" s="17"/>
      <c r="C2245" s="18"/>
      <c r="AG2245" s="43"/>
    </row>
    <row r="2246" spans="1:33">
      <c r="A2246" s="17"/>
      <c r="C2246" s="18"/>
      <c r="AG2246" s="43"/>
    </row>
    <row r="2247" spans="1:33">
      <c r="A2247" s="17"/>
      <c r="C2247" s="18"/>
      <c r="AG2247" s="43"/>
    </row>
    <row r="2248" spans="1:33">
      <c r="A2248" s="17"/>
      <c r="C2248" s="18"/>
      <c r="AG2248" s="43"/>
    </row>
    <row r="2249" spans="1:33">
      <c r="A2249" s="17"/>
      <c r="C2249" s="18"/>
      <c r="AG2249" s="43"/>
    </row>
    <row r="2250" spans="1:33">
      <c r="A2250" s="17"/>
      <c r="C2250" s="18"/>
      <c r="AG2250" s="43"/>
    </row>
    <row r="2251" spans="1:33">
      <c r="A2251" s="17"/>
      <c r="C2251" s="18"/>
      <c r="AG2251" s="43"/>
    </row>
    <row r="2252" spans="1:33">
      <c r="A2252" s="17"/>
      <c r="C2252" s="18"/>
      <c r="AG2252" s="43"/>
    </row>
    <row r="2253" spans="1:33">
      <c r="A2253" s="17"/>
      <c r="C2253" s="18"/>
      <c r="AG2253" s="43"/>
    </row>
    <row r="2254" spans="1:33">
      <c r="A2254" s="17"/>
      <c r="C2254" s="18"/>
      <c r="AG2254" s="43"/>
    </row>
    <row r="2255" spans="1:33">
      <c r="A2255" s="17"/>
      <c r="C2255" s="18"/>
      <c r="AG2255" s="43"/>
    </row>
    <row r="2256" spans="1:33">
      <c r="A2256" s="17"/>
      <c r="C2256" s="18"/>
      <c r="AG2256" s="43"/>
    </row>
    <row r="2257" spans="1:33">
      <c r="A2257" s="17"/>
      <c r="C2257" s="18"/>
      <c r="AG2257" s="43"/>
    </row>
    <row r="2258" spans="1:33">
      <c r="A2258" s="17"/>
      <c r="C2258" s="18"/>
      <c r="AG2258" s="43"/>
    </row>
    <row r="2259" spans="1:33">
      <c r="A2259" s="17"/>
      <c r="C2259" s="18"/>
      <c r="AG2259" s="43"/>
    </row>
    <row r="2260" spans="1:33">
      <c r="A2260" s="17"/>
      <c r="C2260" s="18"/>
      <c r="AG2260" s="43"/>
    </row>
    <row r="2261" spans="1:33">
      <c r="A2261" s="17"/>
      <c r="C2261" s="18"/>
      <c r="AG2261" s="43"/>
    </row>
    <row r="2262" spans="1:33">
      <c r="A2262" s="17"/>
      <c r="C2262" s="18"/>
      <c r="AG2262" s="43"/>
    </row>
    <row r="2263" spans="1:33">
      <c r="A2263" s="17"/>
      <c r="C2263" s="18"/>
      <c r="AG2263" s="43"/>
    </row>
    <row r="2264" spans="1:33">
      <c r="A2264" s="17"/>
      <c r="C2264" s="18"/>
      <c r="AG2264" s="43"/>
    </row>
    <row r="2265" spans="1:33">
      <c r="A2265" s="17"/>
      <c r="C2265" s="18"/>
      <c r="AG2265" s="43"/>
    </row>
    <row r="2266" spans="1:33">
      <c r="A2266" s="17"/>
      <c r="C2266" s="18"/>
      <c r="AG2266" s="43"/>
    </row>
    <row r="2267" spans="1:33">
      <c r="A2267" s="17"/>
      <c r="C2267" s="18"/>
      <c r="AG2267" s="43"/>
    </row>
    <row r="2268" spans="1:33">
      <c r="A2268" s="17"/>
      <c r="C2268" s="18"/>
      <c r="AG2268" s="43"/>
    </row>
    <row r="2269" spans="1:33">
      <c r="A2269" s="17"/>
      <c r="C2269" s="18"/>
      <c r="AG2269" s="43"/>
    </row>
    <row r="2270" spans="1:33">
      <c r="A2270" s="17"/>
      <c r="C2270" s="18"/>
      <c r="AG2270" s="43"/>
    </row>
    <row r="2271" spans="1:33">
      <c r="A2271" s="17"/>
      <c r="C2271" s="18"/>
      <c r="AG2271" s="43"/>
    </row>
    <row r="2272" spans="1:33">
      <c r="A2272" s="17"/>
      <c r="C2272" s="18"/>
      <c r="AG2272" s="43"/>
    </row>
    <row r="2273" spans="1:33">
      <c r="A2273" s="17"/>
      <c r="C2273" s="18"/>
      <c r="AG2273" s="43"/>
    </row>
    <row r="2274" spans="1:33">
      <c r="A2274" s="17"/>
      <c r="C2274" s="18"/>
      <c r="AG2274" s="43"/>
    </row>
    <row r="2275" spans="1:33">
      <c r="A2275" s="17"/>
      <c r="C2275" s="18"/>
      <c r="AG2275" s="43"/>
    </row>
    <row r="2276" spans="1:33">
      <c r="A2276" s="17"/>
      <c r="C2276" s="18"/>
      <c r="AG2276" s="43"/>
    </row>
    <row r="2277" spans="1:33">
      <c r="A2277" s="17"/>
      <c r="C2277" s="18"/>
      <c r="AG2277" s="43"/>
    </row>
    <row r="2278" spans="1:33">
      <c r="A2278" s="17"/>
      <c r="C2278" s="18"/>
      <c r="AG2278" s="43"/>
    </row>
    <row r="2279" spans="1:33">
      <c r="A2279" s="17"/>
      <c r="C2279" s="18"/>
      <c r="AG2279" s="43"/>
    </row>
    <row r="2280" spans="1:33">
      <c r="A2280" s="17"/>
      <c r="C2280" s="18"/>
      <c r="AG2280" s="43"/>
    </row>
    <row r="2281" spans="1:33">
      <c r="A2281" s="17"/>
      <c r="C2281" s="18"/>
      <c r="AG2281" s="43"/>
    </row>
    <row r="2282" spans="1:33">
      <c r="A2282" s="17"/>
      <c r="C2282" s="18"/>
      <c r="AG2282" s="43"/>
    </row>
    <row r="2283" spans="1:33">
      <c r="A2283" s="17"/>
      <c r="C2283" s="18"/>
      <c r="AG2283" s="43"/>
    </row>
    <row r="2284" spans="1:33">
      <c r="A2284" s="17"/>
      <c r="C2284" s="18"/>
      <c r="AG2284" s="43"/>
    </row>
    <row r="2285" spans="1:33">
      <c r="A2285" s="17"/>
      <c r="C2285" s="18"/>
      <c r="AG2285" s="43"/>
    </row>
    <row r="2286" spans="1:33">
      <c r="A2286" s="17"/>
      <c r="C2286" s="18"/>
      <c r="AG2286" s="43"/>
    </row>
    <row r="2287" spans="1:33">
      <c r="A2287" s="17"/>
      <c r="C2287" s="18"/>
      <c r="AG2287" s="43"/>
    </row>
    <row r="2288" spans="1:33">
      <c r="A2288" s="17"/>
      <c r="C2288" s="18"/>
      <c r="AG2288" s="43"/>
    </row>
    <row r="2289" spans="1:33">
      <c r="A2289" s="17"/>
      <c r="C2289" s="18"/>
      <c r="AG2289" s="43"/>
    </row>
    <row r="2290" spans="1:33">
      <c r="A2290" s="17"/>
      <c r="C2290" s="18"/>
      <c r="AG2290" s="43"/>
    </row>
    <row r="2291" spans="1:33">
      <c r="A2291" s="17"/>
      <c r="C2291" s="18"/>
      <c r="AG2291" s="43"/>
    </row>
    <row r="2292" spans="1:33">
      <c r="A2292" s="17"/>
      <c r="C2292" s="18"/>
      <c r="AG2292" s="43"/>
    </row>
    <row r="2293" spans="1:33">
      <c r="A2293" s="17"/>
      <c r="C2293" s="18"/>
      <c r="AG2293" s="43"/>
    </row>
    <row r="2294" spans="1:33">
      <c r="A2294" s="17"/>
      <c r="C2294" s="18"/>
      <c r="AG2294" s="43"/>
    </row>
    <row r="2295" spans="1:33">
      <c r="A2295" s="17"/>
      <c r="C2295" s="18"/>
      <c r="AG2295" s="43"/>
    </row>
    <row r="2296" spans="1:33">
      <c r="A2296" s="17"/>
      <c r="C2296" s="18"/>
      <c r="AG2296" s="43"/>
    </row>
    <row r="2297" spans="1:33">
      <c r="A2297" s="17"/>
      <c r="C2297" s="18"/>
      <c r="AG2297" s="43"/>
    </row>
    <row r="2298" spans="1:33">
      <c r="A2298" s="17"/>
      <c r="C2298" s="18"/>
      <c r="AG2298" s="43"/>
    </row>
    <row r="2299" spans="1:33">
      <c r="A2299" s="17"/>
      <c r="C2299" s="18"/>
      <c r="AG2299" s="43"/>
    </row>
    <row r="2300" spans="1:33">
      <c r="A2300" s="17"/>
      <c r="C2300" s="18"/>
      <c r="AG2300" s="43"/>
    </row>
    <row r="2301" spans="1:33">
      <c r="A2301" s="17"/>
      <c r="C2301" s="18"/>
      <c r="AG2301" s="43"/>
    </row>
    <row r="2302" spans="1:33">
      <c r="A2302" s="17"/>
      <c r="C2302" s="18"/>
      <c r="AG2302" s="43"/>
    </row>
    <row r="2303" spans="1:33">
      <c r="A2303" s="17"/>
      <c r="C2303" s="18"/>
      <c r="AG2303" s="43"/>
    </row>
    <row r="2304" spans="1:33">
      <c r="A2304" s="17"/>
      <c r="C2304" s="18"/>
      <c r="AG2304" s="43"/>
    </row>
    <row r="2305" spans="1:33">
      <c r="A2305" s="17"/>
      <c r="C2305" s="18"/>
      <c r="AG2305" s="43"/>
    </row>
    <row r="2306" spans="1:33">
      <c r="A2306" s="17"/>
      <c r="C2306" s="18"/>
      <c r="AG2306" s="43"/>
    </row>
    <row r="2307" spans="1:33">
      <c r="A2307" s="17"/>
      <c r="C2307" s="18"/>
      <c r="AG2307" s="43"/>
    </row>
    <row r="2308" spans="1:33">
      <c r="A2308" s="17"/>
      <c r="C2308" s="18"/>
      <c r="AG2308" s="43"/>
    </row>
    <row r="2309" spans="1:33">
      <c r="A2309" s="17"/>
      <c r="C2309" s="18"/>
      <c r="AG2309" s="43"/>
    </row>
    <row r="2310" spans="1:33">
      <c r="A2310" s="17"/>
      <c r="C2310" s="18"/>
      <c r="AG2310" s="43"/>
    </row>
    <row r="2311" spans="1:33">
      <c r="A2311" s="17"/>
      <c r="C2311" s="18"/>
      <c r="AG2311" s="43"/>
    </row>
    <row r="2312" spans="1:33">
      <c r="A2312" s="17"/>
      <c r="C2312" s="18"/>
      <c r="AG2312" s="43"/>
    </row>
    <row r="2313" spans="1:33">
      <c r="A2313" s="17"/>
      <c r="C2313" s="18"/>
      <c r="AG2313" s="43"/>
    </row>
    <row r="2314" spans="1:33">
      <c r="A2314" s="17"/>
      <c r="C2314" s="18"/>
      <c r="AG2314" s="43"/>
    </row>
    <row r="2315" spans="1:33">
      <c r="A2315" s="17"/>
      <c r="C2315" s="18"/>
      <c r="AG2315" s="43"/>
    </row>
    <row r="2316" spans="1:33">
      <c r="A2316" s="17"/>
      <c r="C2316" s="18"/>
      <c r="AG2316" s="43"/>
    </row>
    <row r="2317" spans="1:33">
      <c r="A2317" s="17"/>
      <c r="C2317" s="18"/>
      <c r="AG2317" s="43"/>
    </row>
    <row r="2318" spans="1:33">
      <c r="A2318" s="17"/>
      <c r="C2318" s="18"/>
      <c r="AG2318" s="43"/>
    </row>
    <row r="2319" spans="1:33">
      <c r="A2319" s="17"/>
      <c r="C2319" s="18"/>
      <c r="AG2319" s="43"/>
    </row>
    <row r="2320" spans="1:33">
      <c r="A2320" s="17"/>
      <c r="C2320" s="18"/>
      <c r="AG2320" s="43"/>
    </row>
    <row r="2321" spans="1:33">
      <c r="A2321" s="17"/>
      <c r="C2321" s="18"/>
      <c r="AG2321" s="43"/>
    </row>
    <row r="2322" spans="1:33">
      <c r="A2322" s="17"/>
      <c r="C2322" s="18"/>
      <c r="AG2322" s="43"/>
    </row>
    <row r="2323" spans="1:33">
      <c r="A2323" s="17"/>
      <c r="C2323" s="18"/>
      <c r="AG2323" s="43"/>
    </row>
    <row r="2324" spans="1:33">
      <c r="A2324" s="17"/>
      <c r="C2324" s="18"/>
      <c r="AG2324" s="43"/>
    </row>
    <row r="2325" spans="1:33">
      <c r="A2325" s="17"/>
      <c r="C2325" s="18"/>
      <c r="AG2325" s="43"/>
    </row>
    <row r="2326" spans="1:33">
      <c r="A2326" s="17"/>
      <c r="C2326" s="18"/>
      <c r="AG2326" s="43"/>
    </row>
    <row r="2327" spans="1:33">
      <c r="A2327" s="17"/>
      <c r="C2327" s="18"/>
      <c r="AG2327" s="43"/>
    </row>
    <row r="2328" spans="1:33">
      <c r="A2328" s="17"/>
      <c r="C2328" s="18"/>
      <c r="AG2328" s="43"/>
    </row>
    <row r="2329" spans="1:33">
      <c r="A2329" s="17"/>
      <c r="C2329" s="18"/>
      <c r="AG2329" s="43"/>
    </row>
    <row r="2330" spans="1:33">
      <c r="A2330" s="17"/>
      <c r="C2330" s="18"/>
      <c r="AG2330" s="43"/>
    </row>
    <row r="2331" spans="1:33">
      <c r="A2331" s="17"/>
      <c r="C2331" s="18"/>
      <c r="AG2331" s="43"/>
    </row>
    <row r="2332" spans="1:33">
      <c r="A2332" s="17"/>
      <c r="C2332" s="18"/>
      <c r="AG2332" s="43"/>
    </row>
    <row r="2333" spans="1:33">
      <c r="A2333" s="17"/>
      <c r="C2333" s="18"/>
      <c r="AG2333" s="43"/>
    </row>
    <row r="2334" spans="1:33">
      <c r="A2334" s="17"/>
      <c r="C2334" s="18"/>
      <c r="AG2334" s="43"/>
    </row>
    <row r="2335" spans="1:33">
      <c r="A2335" s="17"/>
      <c r="C2335" s="18"/>
      <c r="AG2335" s="43"/>
    </row>
    <row r="2336" spans="1:33">
      <c r="A2336" s="17"/>
      <c r="C2336" s="18"/>
      <c r="AG2336" s="43"/>
    </row>
    <row r="2337" spans="1:33">
      <c r="A2337" s="17"/>
      <c r="C2337" s="18"/>
      <c r="AG2337" s="43"/>
    </row>
    <row r="2338" spans="1:33">
      <c r="A2338" s="17"/>
      <c r="C2338" s="18"/>
      <c r="AG2338" s="43"/>
    </row>
    <row r="2339" spans="1:33">
      <c r="A2339" s="17"/>
      <c r="C2339" s="18"/>
      <c r="AG2339" s="43"/>
    </row>
    <row r="2340" spans="1:33">
      <c r="A2340" s="17"/>
      <c r="C2340" s="18"/>
      <c r="AG2340" s="43"/>
    </row>
    <row r="2341" spans="1:33">
      <c r="A2341" s="17"/>
      <c r="C2341" s="18"/>
      <c r="AG2341" s="43"/>
    </row>
    <row r="2342" spans="1:33">
      <c r="A2342" s="17"/>
      <c r="C2342" s="18"/>
      <c r="AG2342" s="43"/>
    </row>
    <row r="2343" spans="1:33">
      <c r="A2343" s="17"/>
      <c r="C2343" s="18"/>
      <c r="AG2343" s="43"/>
    </row>
    <row r="2344" spans="1:33">
      <c r="A2344" s="17"/>
      <c r="C2344" s="18"/>
      <c r="AG2344" s="43"/>
    </row>
    <row r="2345" spans="1:33">
      <c r="A2345" s="17"/>
      <c r="C2345" s="18"/>
      <c r="AG2345" s="43"/>
    </row>
    <row r="2346" spans="1:33">
      <c r="A2346" s="17"/>
      <c r="C2346" s="18"/>
      <c r="AG2346" s="43"/>
    </row>
    <row r="2347" spans="1:33">
      <c r="A2347" s="17"/>
      <c r="C2347" s="18"/>
      <c r="AG2347" s="43"/>
    </row>
    <row r="2348" spans="1:33">
      <c r="A2348" s="17"/>
      <c r="C2348" s="18"/>
      <c r="AG2348" s="43"/>
    </row>
    <row r="2349" spans="1:33">
      <c r="A2349" s="17"/>
      <c r="C2349" s="18"/>
      <c r="AG2349" s="43"/>
    </row>
    <row r="2350" spans="1:33">
      <c r="A2350" s="17"/>
      <c r="C2350" s="18"/>
      <c r="AG2350" s="43"/>
    </row>
    <row r="2351" spans="1:33">
      <c r="A2351" s="17"/>
      <c r="C2351" s="18"/>
      <c r="AG2351" s="43"/>
    </row>
    <row r="2352" spans="1:33">
      <c r="A2352" s="17"/>
      <c r="C2352" s="18"/>
      <c r="AG2352" s="43"/>
    </row>
    <row r="2353" spans="1:33">
      <c r="A2353" s="17"/>
      <c r="C2353" s="18"/>
      <c r="AG2353" s="43"/>
    </row>
    <row r="2354" spans="1:33">
      <c r="A2354" s="17"/>
      <c r="C2354" s="18"/>
      <c r="AG2354" s="43"/>
    </row>
    <row r="2355" spans="1:33">
      <c r="A2355" s="17"/>
      <c r="C2355" s="18"/>
      <c r="AG2355" s="43"/>
    </row>
    <row r="2356" spans="1:33">
      <c r="A2356" s="17"/>
      <c r="C2356" s="18"/>
      <c r="AG2356" s="43"/>
    </row>
    <row r="2357" spans="1:33">
      <c r="A2357" s="17"/>
      <c r="C2357" s="18"/>
      <c r="AG2357" s="43"/>
    </row>
    <row r="2358" spans="1:33">
      <c r="A2358" s="17"/>
      <c r="C2358" s="18"/>
      <c r="AG2358" s="43"/>
    </row>
    <row r="2359" spans="1:33">
      <c r="A2359" s="17"/>
      <c r="C2359" s="18"/>
      <c r="AG2359" s="43"/>
    </row>
    <row r="2360" spans="1:33">
      <c r="A2360" s="17"/>
      <c r="C2360" s="18"/>
      <c r="AG2360" s="43"/>
    </row>
    <row r="2361" spans="1:33">
      <c r="A2361" s="17"/>
      <c r="C2361" s="18"/>
      <c r="AG2361" s="43"/>
    </row>
    <row r="2362" spans="1:33">
      <c r="A2362" s="17"/>
      <c r="C2362" s="18"/>
      <c r="AG2362" s="43"/>
    </row>
    <row r="2363" spans="1:33">
      <c r="A2363" s="17"/>
      <c r="C2363" s="18"/>
      <c r="AG2363" s="43"/>
    </row>
    <row r="2364" spans="1:33">
      <c r="A2364" s="17"/>
      <c r="C2364" s="18"/>
      <c r="AG2364" s="43"/>
    </row>
    <row r="2365" spans="1:33">
      <c r="A2365" s="17"/>
      <c r="C2365" s="18"/>
      <c r="AG2365" s="43"/>
    </row>
    <row r="2366" spans="1:33">
      <c r="A2366" s="17"/>
      <c r="C2366" s="18"/>
      <c r="AG2366" s="43"/>
    </row>
    <row r="2367" spans="1:33">
      <c r="A2367" s="17"/>
      <c r="C2367" s="18"/>
      <c r="AG2367" s="43"/>
    </row>
    <row r="2368" spans="1:33">
      <c r="A2368" s="17"/>
      <c r="C2368" s="18"/>
      <c r="AG2368" s="43"/>
    </row>
    <row r="2369" spans="1:33">
      <c r="A2369" s="17"/>
      <c r="C2369" s="18"/>
      <c r="AG2369" s="43"/>
    </row>
    <row r="2370" spans="1:33">
      <c r="A2370" s="17"/>
      <c r="C2370" s="18"/>
      <c r="AG2370" s="43"/>
    </row>
    <row r="2371" spans="1:33">
      <c r="A2371" s="17"/>
      <c r="C2371" s="18"/>
      <c r="AG2371" s="43"/>
    </row>
    <row r="2372" spans="1:33">
      <c r="A2372" s="17"/>
      <c r="C2372" s="18"/>
      <c r="AG2372" s="43"/>
    </row>
    <row r="2373" spans="1:33">
      <c r="A2373" s="17"/>
      <c r="C2373" s="18"/>
      <c r="AG2373" s="43"/>
    </row>
    <row r="2374" spans="1:33">
      <c r="A2374" s="17"/>
      <c r="C2374" s="18"/>
      <c r="AG2374" s="43"/>
    </row>
    <row r="2375" spans="1:33">
      <c r="A2375" s="17"/>
      <c r="C2375" s="18"/>
      <c r="AG2375" s="43"/>
    </row>
    <row r="2376" spans="1:33">
      <c r="A2376" s="17"/>
      <c r="C2376" s="18"/>
      <c r="AG2376" s="43"/>
    </row>
    <row r="2377" spans="1:33">
      <c r="A2377" s="17"/>
      <c r="C2377" s="18"/>
      <c r="AG2377" s="43"/>
    </row>
    <row r="2378" spans="1:33">
      <c r="A2378" s="17"/>
      <c r="C2378" s="18"/>
      <c r="AG2378" s="43"/>
    </row>
    <row r="2379" spans="1:33">
      <c r="A2379" s="17"/>
      <c r="C2379" s="18"/>
      <c r="AG2379" s="43"/>
    </row>
    <row r="2380" spans="1:33">
      <c r="A2380" s="17"/>
      <c r="C2380" s="18"/>
      <c r="AG2380" s="43"/>
    </row>
    <row r="2381" spans="1:33">
      <c r="A2381" s="17"/>
      <c r="C2381" s="18"/>
      <c r="AG2381" s="43"/>
    </row>
    <row r="2382" spans="1:33">
      <c r="A2382" s="17"/>
      <c r="C2382" s="18"/>
      <c r="AG2382" s="43"/>
    </row>
    <row r="2383" spans="1:33">
      <c r="A2383" s="17"/>
      <c r="C2383" s="18"/>
      <c r="AG2383" s="43"/>
    </row>
    <row r="2384" spans="1:33">
      <c r="A2384" s="17"/>
      <c r="C2384" s="18"/>
      <c r="AG2384" s="43"/>
    </row>
    <row r="2385" spans="1:33">
      <c r="A2385" s="17"/>
      <c r="C2385" s="18"/>
      <c r="AG2385" s="43"/>
    </row>
    <row r="2386" spans="1:33">
      <c r="A2386" s="17"/>
      <c r="C2386" s="18"/>
      <c r="AG2386" s="43"/>
    </row>
    <row r="2387" spans="1:33">
      <c r="A2387" s="17"/>
      <c r="C2387" s="18"/>
      <c r="AG2387" s="43"/>
    </row>
    <row r="2388" spans="1:33">
      <c r="A2388" s="17"/>
      <c r="C2388" s="18"/>
      <c r="AG2388" s="43"/>
    </row>
    <row r="2389" spans="1:33">
      <c r="A2389" s="17"/>
      <c r="C2389" s="18"/>
      <c r="AG2389" s="43"/>
    </row>
    <row r="2390" spans="1:33">
      <c r="A2390" s="17"/>
      <c r="C2390" s="18"/>
      <c r="AG2390" s="43"/>
    </row>
    <row r="2391" spans="1:33">
      <c r="A2391" s="17"/>
      <c r="C2391" s="18"/>
      <c r="AG2391" s="43"/>
    </row>
    <row r="2392" spans="1:33">
      <c r="A2392" s="17"/>
      <c r="C2392" s="18"/>
      <c r="AG2392" s="43"/>
    </row>
    <row r="2393" spans="1:33">
      <c r="A2393" s="17"/>
      <c r="C2393" s="18"/>
      <c r="AG2393" s="43"/>
    </row>
    <row r="2394" spans="1:33">
      <c r="A2394" s="17"/>
      <c r="C2394" s="18"/>
      <c r="AG2394" s="43"/>
    </row>
    <row r="2395" spans="1:33">
      <c r="A2395" s="17"/>
      <c r="C2395" s="18"/>
      <c r="AG2395" s="43"/>
    </row>
    <row r="2396" spans="1:33">
      <c r="A2396" s="17"/>
      <c r="C2396" s="18"/>
      <c r="AG2396" s="43"/>
    </row>
    <row r="2397" spans="1:33">
      <c r="A2397" s="17"/>
      <c r="C2397" s="18"/>
      <c r="AG2397" s="43"/>
    </row>
    <row r="2398" spans="1:33">
      <c r="A2398" s="17"/>
      <c r="C2398" s="18"/>
      <c r="AG2398" s="43"/>
    </row>
    <row r="2399" spans="1:33">
      <c r="A2399" s="17"/>
      <c r="C2399" s="18"/>
      <c r="AG2399" s="43"/>
    </row>
    <row r="2400" spans="1:33">
      <c r="A2400" s="17"/>
      <c r="C2400" s="18"/>
      <c r="AG2400" s="43"/>
    </row>
    <row r="2401" spans="1:33">
      <c r="A2401" s="17"/>
      <c r="C2401" s="18"/>
      <c r="AG2401" s="43"/>
    </row>
    <row r="2402" spans="1:33">
      <c r="A2402" s="17"/>
      <c r="C2402" s="18"/>
      <c r="AG2402" s="43"/>
    </row>
    <row r="2403" spans="1:33">
      <c r="A2403" s="17"/>
      <c r="C2403" s="18"/>
      <c r="AG2403" s="43"/>
    </row>
    <row r="2404" spans="1:33">
      <c r="A2404" s="17"/>
      <c r="C2404" s="18"/>
      <c r="AG2404" s="43"/>
    </row>
    <row r="2405" spans="1:33">
      <c r="A2405" s="17"/>
      <c r="C2405" s="18"/>
      <c r="AG2405" s="43"/>
    </row>
    <row r="2406" spans="1:33">
      <c r="A2406" s="17"/>
      <c r="C2406" s="18"/>
      <c r="AG2406" s="43"/>
    </row>
    <row r="2407" spans="1:33">
      <c r="A2407" s="17"/>
      <c r="C2407" s="18"/>
      <c r="AG2407" s="43"/>
    </row>
    <row r="2408" spans="1:33">
      <c r="A2408" s="17"/>
      <c r="C2408" s="18"/>
      <c r="AG2408" s="43"/>
    </row>
    <row r="2409" spans="1:33">
      <c r="A2409" s="17"/>
      <c r="C2409" s="18"/>
      <c r="AG2409" s="43"/>
    </row>
    <row r="2410" spans="1:33">
      <c r="A2410" s="17"/>
      <c r="C2410" s="18"/>
      <c r="AG2410" s="43"/>
    </row>
    <row r="2411" spans="1:33">
      <c r="A2411" s="17"/>
      <c r="C2411" s="18"/>
      <c r="AG2411" s="43"/>
    </row>
    <row r="2412" spans="1:33">
      <c r="A2412" s="17"/>
      <c r="C2412" s="18"/>
      <c r="AG2412" s="43"/>
    </row>
    <row r="2413" spans="1:33">
      <c r="A2413" s="17"/>
      <c r="C2413" s="18"/>
      <c r="AG2413" s="43"/>
    </row>
    <row r="2414" spans="1:33">
      <c r="A2414" s="17"/>
      <c r="C2414" s="18"/>
      <c r="AG2414" s="43"/>
    </row>
    <row r="2415" spans="1:33">
      <c r="A2415" s="17"/>
      <c r="C2415" s="18"/>
      <c r="AG2415" s="43"/>
    </row>
    <row r="2416" spans="1:33">
      <c r="A2416" s="17"/>
      <c r="C2416" s="18"/>
      <c r="AG2416" s="43"/>
    </row>
    <row r="2417" spans="1:33">
      <c r="A2417" s="17"/>
      <c r="C2417" s="18"/>
      <c r="AG2417" s="43"/>
    </row>
    <row r="2418" spans="1:33">
      <c r="A2418" s="17"/>
      <c r="C2418" s="18"/>
      <c r="AG2418" s="43"/>
    </row>
    <row r="2419" spans="1:33">
      <c r="A2419" s="17"/>
      <c r="C2419" s="18"/>
      <c r="AG2419" s="43"/>
    </row>
    <row r="2420" spans="1:33">
      <c r="A2420" s="17"/>
      <c r="C2420" s="18"/>
      <c r="AG2420" s="43"/>
    </row>
    <row r="2421" spans="1:33">
      <c r="A2421" s="17"/>
      <c r="C2421" s="18"/>
      <c r="AG2421" s="43"/>
    </row>
    <row r="2422" spans="1:33">
      <c r="A2422" s="17"/>
      <c r="C2422" s="18"/>
      <c r="AG2422" s="43"/>
    </row>
    <row r="2423" spans="1:33">
      <c r="A2423" s="17"/>
      <c r="C2423" s="18"/>
      <c r="AG2423" s="43"/>
    </row>
    <row r="2424" spans="1:33">
      <c r="A2424" s="17"/>
      <c r="C2424" s="18"/>
      <c r="AG2424" s="43"/>
    </row>
    <row r="2425" spans="1:33">
      <c r="A2425" s="17"/>
      <c r="C2425" s="18"/>
      <c r="AG2425" s="43"/>
    </row>
    <row r="2426" spans="1:33">
      <c r="A2426" s="17"/>
      <c r="C2426" s="18"/>
      <c r="AG2426" s="43"/>
    </row>
    <row r="2427" spans="1:33">
      <c r="A2427" s="17"/>
      <c r="C2427" s="18"/>
      <c r="AG2427" s="43"/>
    </row>
    <row r="2428" spans="1:33">
      <c r="A2428" s="17"/>
      <c r="C2428" s="18"/>
      <c r="AG2428" s="43"/>
    </row>
    <row r="2429" spans="1:33">
      <c r="A2429" s="17"/>
      <c r="C2429" s="18"/>
      <c r="AG2429" s="43"/>
    </row>
    <row r="2430" spans="1:33">
      <c r="A2430" s="17"/>
      <c r="C2430" s="18"/>
      <c r="AG2430" s="43"/>
    </row>
    <row r="2431" spans="1:33">
      <c r="A2431" s="17"/>
      <c r="C2431" s="18"/>
      <c r="AG2431" s="43"/>
    </row>
    <row r="2432" spans="1:33">
      <c r="A2432" s="17"/>
      <c r="C2432" s="18"/>
      <c r="AG2432" s="43"/>
    </row>
    <row r="2433" spans="1:33">
      <c r="A2433" s="17"/>
      <c r="C2433" s="18"/>
      <c r="AG2433" s="43"/>
    </row>
    <row r="2434" spans="1:33">
      <c r="A2434" s="17"/>
      <c r="C2434" s="18"/>
      <c r="AG2434" s="43"/>
    </row>
    <row r="2435" spans="1:33">
      <c r="A2435" s="17"/>
      <c r="C2435" s="18"/>
      <c r="AG2435" s="43"/>
    </row>
    <row r="2436" spans="1:33">
      <c r="A2436" s="17"/>
      <c r="C2436" s="18"/>
      <c r="AG2436" s="43"/>
    </row>
    <row r="2437" spans="1:33">
      <c r="A2437" s="17"/>
      <c r="C2437" s="18"/>
      <c r="AG2437" s="43"/>
    </row>
    <row r="2438" spans="1:33">
      <c r="A2438" s="17"/>
      <c r="C2438" s="18"/>
      <c r="AG2438" s="43"/>
    </row>
    <row r="2439" spans="1:33">
      <c r="A2439" s="17"/>
      <c r="C2439" s="18"/>
      <c r="AG2439" s="43"/>
    </row>
    <row r="2440" spans="1:33">
      <c r="A2440" s="17"/>
      <c r="C2440" s="18"/>
      <c r="AG2440" s="43"/>
    </row>
    <row r="2441" spans="1:33">
      <c r="A2441" s="17"/>
      <c r="C2441" s="18"/>
      <c r="AG2441" s="43"/>
    </row>
    <row r="2442" spans="1:33">
      <c r="A2442" s="17"/>
      <c r="C2442" s="18"/>
      <c r="AG2442" s="43"/>
    </row>
    <row r="2443" spans="1:33">
      <c r="A2443" s="17"/>
      <c r="C2443" s="18"/>
      <c r="AG2443" s="43"/>
    </row>
    <row r="2444" spans="1:33">
      <c r="A2444" s="17"/>
      <c r="C2444" s="18"/>
      <c r="AG2444" s="43"/>
    </row>
    <row r="2445" spans="1:33">
      <c r="A2445" s="17"/>
      <c r="C2445" s="18"/>
      <c r="AG2445" s="43"/>
    </row>
    <row r="2446" spans="1:33">
      <c r="A2446" s="17"/>
      <c r="C2446" s="18"/>
      <c r="AG2446" s="43"/>
    </row>
    <row r="2447" spans="1:33">
      <c r="A2447" s="17"/>
      <c r="C2447" s="18"/>
      <c r="AG2447" s="43"/>
    </row>
    <row r="2448" spans="1:33">
      <c r="A2448" s="17"/>
      <c r="C2448" s="18"/>
      <c r="AG2448" s="43"/>
    </row>
    <row r="2449" spans="1:33">
      <c r="A2449" s="17"/>
      <c r="C2449" s="18"/>
      <c r="AG2449" s="43"/>
    </row>
    <row r="2450" spans="1:33">
      <c r="A2450" s="17"/>
      <c r="C2450" s="18"/>
      <c r="AG2450" s="43"/>
    </row>
    <row r="2451" spans="1:33">
      <c r="A2451" s="17"/>
      <c r="C2451" s="18"/>
      <c r="AG2451" s="43"/>
    </row>
    <row r="2452" spans="1:33">
      <c r="A2452" s="17"/>
      <c r="C2452" s="18"/>
      <c r="AG2452" s="43"/>
    </row>
    <row r="2453" spans="1:33">
      <c r="A2453" s="17"/>
      <c r="C2453" s="18"/>
      <c r="AG2453" s="43"/>
    </row>
    <row r="2454" spans="1:33">
      <c r="A2454" s="17"/>
      <c r="C2454" s="18"/>
      <c r="AG2454" s="43"/>
    </row>
    <row r="2455" spans="1:33">
      <c r="A2455" s="17"/>
      <c r="C2455" s="18"/>
      <c r="AG2455" s="43"/>
    </row>
    <row r="2456" spans="1:33">
      <c r="A2456" s="17"/>
      <c r="C2456" s="18"/>
      <c r="AG2456" s="43"/>
    </row>
    <row r="2457" spans="1:33">
      <c r="A2457" s="17"/>
      <c r="C2457" s="18"/>
      <c r="AG2457" s="43"/>
    </row>
    <row r="2458" spans="1:33">
      <c r="A2458" s="17"/>
      <c r="C2458" s="18"/>
      <c r="AG2458" s="43"/>
    </row>
    <row r="2459" spans="1:33">
      <c r="A2459" s="17"/>
      <c r="C2459" s="18"/>
      <c r="AG2459" s="43"/>
    </row>
    <row r="2460" spans="1:33">
      <c r="A2460" s="17"/>
      <c r="C2460" s="18"/>
      <c r="AG2460" s="43"/>
    </row>
    <row r="2461" spans="1:33">
      <c r="A2461" s="17"/>
      <c r="C2461" s="18"/>
      <c r="AG2461" s="43"/>
    </row>
    <row r="2462" spans="1:33">
      <c r="A2462" s="17"/>
      <c r="C2462" s="18"/>
      <c r="AG2462" s="43"/>
    </row>
    <row r="2463" spans="1:33">
      <c r="A2463" s="17"/>
      <c r="C2463" s="18"/>
      <c r="AG2463" s="43"/>
    </row>
    <row r="2464" spans="1:33">
      <c r="A2464" s="17"/>
      <c r="C2464" s="18"/>
      <c r="AG2464" s="43"/>
    </row>
    <row r="2465" spans="1:33">
      <c r="A2465" s="17"/>
      <c r="C2465" s="18"/>
      <c r="AG2465" s="43"/>
    </row>
    <row r="2466" spans="1:33">
      <c r="A2466" s="17"/>
      <c r="C2466" s="18"/>
      <c r="AG2466" s="43"/>
    </row>
    <row r="2467" spans="1:33">
      <c r="A2467" s="17"/>
      <c r="C2467" s="18"/>
      <c r="AG2467" s="43"/>
    </row>
    <row r="2468" spans="1:33">
      <c r="A2468" s="17"/>
      <c r="C2468" s="18"/>
      <c r="AG2468" s="43"/>
    </row>
    <row r="2469" spans="1:33">
      <c r="A2469" s="17"/>
      <c r="C2469" s="18"/>
      <c r="AG2469" s="43"/>
    </row>
    <row r="2470" spans="1:33">
      <c r="A2470" s="17"/>
      <c r="C2470" s="18"/>
      <c r="AG2470" s="43"/>
    </row>
    <row r="2471" spans="1:33">
      <c r="A2471" s="17"/>
      <c r="C2471" s="18"/>
      <c r="AG2471" s="43"/>
    </row>
    <row r="2472" spans="1:33">
      <c r="A2472" s="17"/>
      <c r="C2472" s="18"/>
      <c r="AG2472" s="43"/>
    </row>
    <row r="2473" spans="1:33">
      <c r="A2473" s="17"/>
      <c r="C2473" s="18"/>
      <c r="AG2473" s="43"/>
    </row>
    <row r="2474" spans="1:33">
      <c r="A2474" s="17"/>
      <c r="C2474" s="18"/>
      <c r="AG2474" s="43"/>
    </row>
    <row r="2475" spans="1:33">
      <c r="A2475" s="17"/>
      <c r="C2475" s="18"/>
      <c r="AG2475" s="43"/>
    </row>
    <row r="2476" spans="1:33">
      <c r="A2476" s="17"/>
      <c r="C2476" s="18"/>
      <c r="AG2476" s="43"/>
    </row>
    <row r="2477" spans="1:33">
      <c r="A2477" s="17"/>
      <c r="C2477" s="18"/>
      <c r="AG2477" s="43"/>
    </row>
    <row r="2478" spans="1:33">
      <c r="A2478" s="17"/>
      <c r="C2478" s="18"/>
      <c r="AG2478" s="43"/>
    </row>
    <row r="2479" spans="1:33">
      <c r="A2479" s="17"/>
      <c r="C2479" s="18"/>
      <c r="AG2479" s="43"/>
    </row>
    <row r="2480" spans="1:33">
      <c r="A2480" s="17"/>
      <c r="C2480" s="18"/>
      <c r="AG2480" s="43"/>
    </row>
    <row r="2481" spans="1:33">
      <c r="A2481" s="17"/>
      <c r="C2481" s="18"/>
      <c r="AG2481" s="43"/>
    </row>
    <row r="2482" spans="1:33">
      <c r="A2482" s="17"/>
      <c r="C2482" s="18"/>
      <c r="AG2482" s="43"/>
    </row>
    <row r="2483" spans="1:33">
      <c r="A2483" s="17"/>
      <c r="C2483" s="18"/>
      <c r="AG2483" s="43"/>
    </row>
    <row r="2484" spans="1:33">
      <c r="A2484" s="17"/>
      <c r="C2484" s="18"/>
      <c r="AG2484" s="43"/>
    </row>
    <row r="2485" spans="1:33">
      <c r="A2485" s="17"/>
      <c r="C2485" s="18"/>
      <c r="AG2485" s="43"/>
    </row>
    <row r="2486" spans="1:33">
      <c r="A2486" s="17"/>
      <c r="C2486" s="18"/>
      <c r="AG2486" s="43"/>
    </row>
    <row r="2487" spans="1:33">
      <c r="A2487" s="17"/>
      <c r="C2487" s="18"/>
      <c r="AG2487" s="43"/>
    </row>
    <row r="2488" spans="1:33">
      <c r="A2488" s="17"/>
      <c r="C2488" s="18"/>
      <c r="AG2488" s="43"/>
    </row>
    <row r="2489" spans="1:33">
      <c r="A2489" s="17"/>
      <c r="C2489" s="18"/>
      <c r="AG2489" s="43"/>
    </row>
    <row r="2490" spans="1:33">
      <c r="A2490" s="17"/>
      <c r="C2490" s="18"/>
      <c r="AG2490" s="43"/>
    </row>
    <row r="2491" spans="1:33">
      <c r="A2491" s="17"/>
      <c r="C2491" s="18"/>
      <c r="AG2491" s="43"/>
    </row>
    <row r="2492" spans="1:33">
      <c r="A2492" s="17"/>
      <c r="C2492" s="18"/>
      <c r="AG2492" s="43"/>
    </row>
    <row r="2493" spans="1:33">
      <c r="A2493" s="17"/>
      <c r="C2493" s="18"/>
      <c r="AG2493" s="43"/>
    </row>
    <row r="2494" spans="1:33">
      <c r="A2494" s="17"/>
      <c r="C2494" s="18"/>
      <c r="AG2494" s="43"/>
    </row>
    <row r="2495" spans="1:33">
      <c r="A2495" s="17"/>
      <c r="C2495" s="18"/>
      <c r="AG2495" s="43"/>
    </row>
    <row r="2496" spans="1:33">
      <c r="A2496" s="17"/>
      <c r="C2496" s="18"/>
      <c r="AG2496" s="43"/>
    </row>
    <row r="2497" spans="1:33">
      <c r="A2497" s="17"/>
      <c r="C2497" s="18"/>
      <c r="AG2497" s="43"/>
    </row>
    <row r="2498" spans="1:33">
      <c r="A2498" s="17"/>
      <c r="C2498" s="18"/>
      <c r="AG2498" s="43"/>
    </row>
    <row r="2499" spans="1:33">
      <c r="A2499" s="17"/>
      <c r="C2499" s="18"/>
      <c r="AG2499" s="43"/>
    </row>
    <row r="2500" spans="1:33">
      <c r="A2500" s="17"/>
      <c r="C2500" s="18"/>
      <c r="AG2500" s="43"/>
    </row>
    <row r="2501" spans="1:33">
      <c r="A2501" s="17"/>
      <c r="C2501" s="18"/>
      <c r="AG2501" s="43"/>
    </row>
    <row r="2502" spans="1:33">
      <c r="A2502" s="17"/>
      <c r="C2502" s="18"/>
      <c r="AG2502" s="43"/>
    </row>
    <row r="2503" spans="1:33">
      <c r="A2503" s="17"/>
      <c r="C2503" s="18"/>
      <c r="AG2503" s="43"/>
    </row>
    <row r="2504" spans="1:33">
      <c r="A2504" s="17"/>
      <c r="C2504" s="18"/>
      <c r="AG2504" s="43"/>
    </row>
    <row r="2505" spans="1:33">
      <c r="A2505" s="17"/>
      <c r="C2505" s="18"/>
      <c r="AG2505" s="43"/>
    </row>
    <row r="2506" spans="1:33">
      <c r="A2506" s="17"/>
      <c r="C2506" s="18"/>
      <c r="AG2506" s="43"/>
    </row>
    <row r="2507" spans="1:33">
      <c r="A2507" s="17"/>
      <c r="C2507" s="18"/>
      <c r="AG2507" s="43"/>
    </row>
    <row r="2508" spans="1:33">
      <c r="A2508" s="17"/>
      <c r="C2508" s="18"/>
      <c r="AG2508" s="43"/>
    </row>
    <row r="2509" spans="1:33">
      <c r="A2509" s="17"/>
      <c r="C2509" s="18"/>
      <c r="AG2509" s="43"/>
    </row>
    <row r="2510" spans="1:33">
      <c r="A2510" s="17"/>
      <c r="C2510" s="18"/>
      <c r="AG2510" s="43"/>
    </row>
    <row r="2511" spans="1:33">
      <c r="A2511" s="17"/>
      <c r="C2511" s="18"/>
      <c r="AG2511" s="43"/>
    </row>
    <row r="2512" spans="1:33">
      <c r="A2512" s="17"/>
      <c r="C2512" s="18"/>
      <c r="AG2512" s="43"/>
    </row>
    <row r="2513" spans="1:33">
      <c r="A2513" s="17"/>
      <c r="C2513" s="18"/>
      <c r="AG2513" s="43"/>
    </row>
    <row r="2514" spans="1:33">
      <c r="A2514" s="17"/>
      <c r="C2514" s="18"/>
      <c r="AG2514" s="43"/>
    </row>
    <row r="2515" spans="1:33">
      <c r="A2515" s="17"/>
      <c r="C2515" s="18"/>
      <c r="AG2515" s="43"/>
    </row>
    <row r="2516" spans="1:33">
      <c r="A2516" s="17"/>
      <c r="C2516" s="18"/>
      <c r="AG2516" s="43"/>
    </row>
    <row r="2517" spans="1:33">
      <c r="A2517" s="17"/>
      <c r="C2517" s="18"/>
      <c r="AG2517" s="43"/>
    </row>
    <row r="2518" spans="1:33">
      <c r="A2518" s="17"/>
      <c r="C2518" s="18"/>
      <c r="AG2518" s="43"/>
    </row>
    <row r="2519" spans="1:33">
      <c r="A2519" s="17"/>
      <c r="C2519" s="18"/>
      <c r="AG2519" s="43"/>
    </row>
    <row r="2520" spans="1:33">
      <c r="A2520" s="17"/>
      <c r="C2520" s="18"/>
      <c r="AG2520" s="43"/>
    </row>
    <row r="2521" spans="1:33">
      <c r="A2521" s="17"/>
      <c r="C2521" s="18"/>
      <c r="AG2521" s="43"/>
    </row>
    <row r="2522" spans="1:33">
      <c r="A2522" s="17"/>
      <c r="C2522" s="18"/>
      <c r="AG2522" s="43"/>
    </row>
    <row r="2523" spans="1:33">
      <c r="A2523" s="17"/>
      <c r="C2523" s="18"/>
      <c r="AG2523" s="43"/>
    </row>
    <row r="2524" spans="1:33">
      <c r="A2524" s="17"/>
      <c r="C2524" s="18"/>
      <c r="AG2524" s="43"/>
    </row>
    <row r="2525" spans="1:33">
      <c r="A2525" s="17"/>
      <c r="C2525" s="18"/>
      <c r="AG2525" s="43"/>
    </row>
    <row r="2526" spans="1:33">
      <c r="A2526" s="17"/>
      <c r="C2526" s="18"/>
      <c r="AG2526" s="43"/>
    </row>
    <row r="2527" spans="1:33">
      <c r="A2527" s="17"/>
      <c r="C2527" s="18"/>
      <c r="AG2527" s="43"/>
    </row>
    <row r="2528" spans="1:33">
      <c r="A2528" s="17"/>
      <c r="C2528" s="18"/>
      <c r="AG2528" s="43"/>
    </row>
    <row r="2529" spans="1:33">
      <c r="A2529" s="17"/>
      <c r="C2529" s="18"/>
      <c r="AG2529" s="43"/>
    </row>
    <row r="2530" spans="1:33">
      <c r="A2530" s="17"/>
      <c r="C2530" s="18"/>
      <c r="AG2530" s="43"/>
    </row>
    <row r="2531" spans="1:33">
      <c r="A2531" s="17"/>
      <c r="C2531" s="18"/>
      <c r="AG2531" s="43"/>
    </row>
    <row r="2532" spans="1:33">
      <c r="A2532" s="17"/>
      <c r="C2532" s="18"/>
      <c r="AG2532" s="43"/>
    </row>
    <row r="2533" spans="1:33">
      <c r="A2533" s="17"/>
      <c r="C2533" s="18"/>
      <c r="AG2533" s="43"/>
    </row>
    <row r="2534" spans="1:33">
      <c r="A2534" s="17"/>
      <c r="C2534" s="18"/>
      <c r="AG2534" s="43"/>
    </row>
    <row r="2535" spans="1:33">
      <c r="A2535" s="17"/>
      <c r="C2535" s="18"/>
      <c r="AG2535" s="43"/>
    </row>
    <row r="2536" spans="1:33">
      <c r="A2536" s="17"/>
      <c r="C2536" s="18"/>
      <c r="AG2536" s="43"/>
    </row>
    <row r="2537" spans="1:33">
      <c r="A2537" s="17"/>
      <c r="C2537" s="18"/>
      <c r="AG2537" s="43"/>
    </row>
    <row r="2538" spans="1:33">
      <c r="A2538" s="17"/>
      <c r="C2538" s="18"/>
      <c r="AG2538" s="43"/>
    </row>
    <row r="2539" spans="1:33">
      <c r="A2539" s="17"/>
      <c r="C2539" s="18"/>
      <c r="AG2539" s="43"/>
    </row>
    <row r="2540" spans="1:33">
      <c r="A2540" s="17"/>
      <c r="C2540" s="18"/>
      <c r="AG2540" s="43"/>
    </row>
    <row r="2541" spans="1:33">
      <c r="A2541" s="17"/>
      <c r="C2541" s="18"/>
      <c r="AG2541" s="43"/>
    </row>
    <row r="2542" spans="1:33">
      <c r="A2542" s="17"/>
      <c r="C2542" s="18"/>
      <c r="AG2542" s="43"/>
    </row>
    <row r="2543" spans="1:33">
      <c r="A2543" s="17"/>
      <c r="C2543" s="18"/>
      <c r="AG2543" s="43"/>
    </row>
    <row r="2544" spans="1:33">
      <c r="A2544" s="17"/>
      <c r="C2544" s="18"/>
      <c r="AG2544" s="43"/>
    </row>
    <row r="2545" spans="1:33">
      <c r="A2545" s="17"/>
      <c r="C2545" s="18"/>
      <c r="AG2545" s="43"/>
    </row>
    <row r="2546" spans="1:33">
      <c r="A2546" s="17"/>
      <c r="C2546" s="18"/>
      <c r="AG2546" s="43"/>
    </row>
    <row r="2547" spans="1:33">
      <c r="A2547" s="17"/>
      <c r="C2547" s="18"/>
      <c r="AG2547" s="43"/>
    </row>
    <row r="2548" spans="1:33">
      <c r="A2548" s="17"/>
      <c r="C2548" s="18"/>
      <c r="AG2548" s="43"/>
    </row>
    <row r="2549" spans="1:33">
      <c r="A2549" s="17"/>
      <c r="C2549" s="18"/>
      <c r="AG2549" s="43"/>
    </row>
    <row r="2550" spans="1:33">
      <c r="A2550" s="17"/>
      <c r="C2550" s="18"/>
      <c r="AG2550" s="43"/>
    </row>
    <row r="2551" spans="1:33">
      <c r="A2551" s="17"/>
      <c r="C2551" s="18"/>
      <c r="AG2551" s="43"/>
    </row>
    <row r="2552" spans="1:33">
      <c r="A2552" s="17"/>
      <c r="C2552" s="18"/>
      <c r="AG2552" s="43"/>
    </row>
    <row r="2553" spans="1:33">
      <c r="A2553" s="17"/>
      <c r="C2553" s="18"/>
      <c r="AG2553" s="43"/>
    </row>
    <row r="2554" spans="1:33">
      <c r="A2554" s="17"/>
      <c r="C2554" s="18"/>
      <c r="AG2554" s="43"/>
    </row>
    <row r="2555" spans="1:33">
      <c r="A2555" s="17"/>
      <c r="C2555" s="18"/>
      <c r="AG2555" s="43"/>
    </row>
    <row r="2556" spans="1:33">
      <c r="A2556" s="17"/>
      <c r="C2556" s="18"/>
      <c r="AG2556" s="43"/>
    </row>
    <row r="2557" spans="1:33">
      <c r="A2557" s="17"/>
      <c r="C2557" s="18"/>
      <c r="AG2557" s="43"/>
    </row>
    <row r="2558" spans="1:33">
      <c r="A2558" s="17"/>
      <c r="C2558" s="18"/>
      <c r="AG2558" s="43"/>
    </row>
    <row r="2559" spans="1:33">
      <c r="A2559" s="17"/>
      <c r="C2559" s="18"/>
      <c r="AG2559" s="43"/>
    </row>
    <row r="2560" spans="1:33">
      <c r="A2560" s="17"/>
      <c r="C2560" s="18"/>
      <c r="AG2560" s="43"/>
    </row>
    <row r="2561" spans="1:33">
      <c r="A2561" s="17"/>
      <c r="C2561" s="18"/>
      <c r="AG2561" s="43"/>
    </row>
    <row r="2562" spans="1:33">
      <c r="A2562" s="17"/>
      <c r="C2562" s="18"/>
      <c r="AG2562" s="43"/>
    </row>
    <row r="2563" spans="1:33">
      <c r="A2563" s="17"/>
      <c r="C2563" s="18"/>
      <c r="AG2563" s="43"/>
    </row>
    <row r="2564" spans="1:33">
      <c r="A2564" s="17"/>
      <c r="C2564" s="18"/>
      <c r="AG2564" s="43"/>
    </row>
    <row r="2565" spans="1:33">
      <c r="A2565" s="17"/>
      <c r="C2565" s="18"/>
      <c r="AG2565" s="43"/>
    </row>
    <row r="2566" spans="1:33">
      <c r="A2566" s="17"/>
      <c r="C2566" s="18"/>
      <c r="AG2566" s="43"/>
    </row>
    <row r="2567" spans="1:33">
      <c r="A2567" s="17"/>
      <c r="C2567" s="18"/>
      <c r="AG2567" s="43"/>
    </row>
    <row r="2568" spans="1:33">
      <c r="A2568" s="17"/>
      <c r="C2568" s="18"/>
      <c r="AG2568" s="43"/>
    </row>
    <row r="2569" spans="1:33">
      <c r="A2569" s="17"/>
      <c r="C2569" s="18"/>
      <c r="AG2569" s="43"/>
    </row>
    <row r="2570" spans="1:33">
      <c r="A2570" s="17"/>
      <c r="C2570" s="18"/>
      <c r="AG2570" s="43"/>
    </row>
    <row r="2571" spans="1:33">
      <c r="A2571" s="17"/>
      <c r="C2571" s="18"/>
      <c r="AG2571" s="43"/>
    </row>
    <row r="2572" spans="1:33">
      <c r="A2572" s="17"/>
      <c r="C2572" s="18"/>
      <c r="AG2572" s="43"/>
    </row>
    <row r="2573" spans="1:33">
      <c r="A2573" s="17"/>
      <c r="C2573" s="18"/>
      <c r="AG2573" s="43"/>
    </row>
    <row r="2574" spans="1:33">
      <c r="A2574" s="17"/>
      <c r="C2574" s="18"/>
      <c r="AG2574" s="43"/>
    </row>
    <row r="2575" spans="1:33">
      <c r="A2575" s="17"/>
      <c r="C2575" s="18"/>
      <c r="AG2575" s="43"/>
    </row>
    <row r="2576" spans="1:33">
      <c r="A2576" s="17"/>
      <c r="C2576" s="18"/>
      <c r="AG2576" s="43"/>
    </row>
    <row r="2577" spans="1:33">
      <c r="A2577" s="17"/>
      <c r="C2577" s="18"/>
      <c r="AG2577" s="43"/>
    </row>
    <row r="2578" spans="1:33">
      <c r="A2578" s="17"/>
      <c r="C2578" s="18"/>
      <c r="AG2578" s="43"/>
    </row>
    <row r="2579" spans="1:33">
      <c r="A2579" s="17"/>
      <c r="C2579" s="18"/>
      <c r="AG2579" s="43"/>
    </row>
    <row r="2580" spans="1:33">
      <c r="A2580" s="17"/>
      <c r="C2580" s="18"/>
      <c r="AG2580" s="43"/>
    </row>
    <row r="2581" spans="1:33">
      <c r="A2581" s="17"/>
      <c r="C2581" s="18"/>
      <c r="AG2581" s="43"/>
    </row>
    <row r="2582" spans="1:33">
      <c r="A2582" s="17"/>
      <c r="C2582" s="18"/>
      <c r="AG2582" s="43"/>
    </row>
    <row r="2583" spans="1:33">
      <c r="A2583" s="17"/>
      <c r="C2583" s="18"/>
      <c r="AG2583" s="43"/>
    </row>
    <row r="2584" spans="1:33">
      <c r="A2584" s="17"/>
      <c r="C2584" s="18"/>
      <c r="AG2584" s="43"/>
    </row>
    <row r="2585" spans="1:33">
      <c r="A2585" s="17"/>
      <c r="C2585" s="18"/>
      <c r="AG2585" s="43"/>
    </row>
    <row r="2586" spans="1:33">
      <c r="A2586" s="17"/>
      <c r="C2586" s="18"/>
      <c r="AG2586" s="43"/>
    </row>
    <row r="2587" spans="1:33">
      <c r="A2587" s="17"/>
      <c r="C2587" s="18"/>
      <c r="AG2587" s="43"/>
    </row>
    <row r="2588" spans="1:33">
      <c r="A2588" s="17"/>
      <c r="C2588" s="18"/>
      <c r="AG2588" s="43"/>
    </row>
    <row r="2589" spans="1:33">
      <c r="A2589" s="17"/>
      <c r="C2589" s="18"/>
      <c r="AG2589" s="43"/>
    </row>
    <row r="2590" spans="1:33">
      <c r="A2590" s="17"/>
      <c r="C2590" s="18"/>
      <c r="AG2590" s="43"/>
    </row>
    <row r="2591" spans="1:33">
      <c r="A2591" s="17"/>
      <c r="C2591" s="18"/>
      <c r="AG2591" s="43"/>
    </row>
    <row r="2592" spans="1:33">
      <c r="A2592" s="17"/>
      <c r="C2592" s="18"/>
      <c r="AG2592" s="43"/>
    </row>
    <row r="2593" spans="1:33">
      <c r="A2593" s="17"/>
      <c r="C2593" s="18"/>
      <c r="AG2593" s="43"/>
    </row>
    <row r="2594" spans="1:33">
      <c r="A2594" s="17"/>
      <c r="C2594" s="18"/>
      <c r="AG2594" s="43"/>
    </row>
    <row r="2595" spans="1:33">
      <c r="A2595" s="17"/>
      <c r="C2595" s="18"/>
      <c r="AG2595" s="43"/>
    </row>
    <row r="2596" spans="1:33">
      <c r="A2596" s="17"/>
      <c r="C2596" s="18"/>
      <c r="AG2596" s="43"/>
    </row>
    <row r="2597" spans="1:33">
      <c r="A2597" s="17"/>
      <c r="C2597" s="18"/>
      <c r="AG2597" s="43"/>
    </row>
    <row r="2598" spans="1:33">
      <c r="A2598" s="17"/>
      <c r="C2598" s="18"/>
      <c r="AG2598" s="43"/>
    </row>
    <row r="2599" spans="1:33">
      <c r="A2599" s="17"/>
      <c r="C2599" s="18"/>
      <c r="AG2599" s="43"/>
    </row>
    <row r="2600" spans="1:33">
      <c r="A2600" s="17"/>
      <c r="C2600" s="18"/>
      <c r="AG2600" s="43"/>
    </row>
    <row r="2601" spans="1:33">
      <c r="A2601" s="17"/>
      <c r="C2601" s="18"/>
      <c r="AG2601" s="43"/>
    </row>
    <row r="2602" spans="1:33">
      <c r="A2602" s="17"/>
      <c r="C2602" s="18"/>
      <c r="AG2602" s="43"/>
    </row>
    <row r="2603" spans="1:33">
      <c r="A2603" s="17"/>
      <c r="C2603" s="18"/>
      <c r="AG2603" s="43"/>
    </row>
    <row r="2604" spans="1:33">
      <c r="A2604" s="17"/>
      <c r="C2604" s="18"/>
      <c r="AG2604" s="43"/>
    </row>
    <row r="2605" spans="1:33">
      <c r="A2605" s="17"/>
      <c r="C2605" s="18"/>
      <c r="AG2605" s="43"/>
    </row>
    <row r="2606" spans="1:33">
      <c r="A2606" s="17"/>
      <c r="C2606" s="18"/>
      <c r="AG2606" s="43"/>
    </row>
    <row r="2607" spans="1:33">
      <c r="A2607" s="17"/>
      <c r="C2607" s="18"/>
      <c r="AG2607" s="43"/>
    </row>
    <row r="2608" spans="1:33">
      <c r="A2608" s="17"/>
      <c r="C2608" s="18"/>
      <c r="AG2608" s="43"/>
    </row>
    <row r="2609" spans="1:33">
      <c r="A2609" s="17"/>
      <c r="C2609" s="18"/>
      <c r="AG2609" s="43"/>
    </row>
    <row r="2610" spans="1:33">
      <c r="A2610" s="17"/>
      <c r="C2610" s="18"/>
      <c r="AG2610" s="43"/>
    </row>
    <row r="2611" spans="1:33">
      <c r="A2611" s="17"/>
      <c r="C2611" s="18"/>
      <c r="AG2611" s="43"/>
    </row>
    <row r="2612" spans="1:33">
      <c r="A2612" s="17"/>
      <c r="C2612" s="18"/>
      <c r="AG2612" s="43"/>
    </row>
    <row r="2613" spans="1:33">
      <c r="A2613" s="17"/>
      <c r="C2613" s="18"/>
      <c r="AG2613" s="43"/>
    </row>
    <row r="2614" spans="1:33">
      <c r="A2614" s="17"/>
      <c r="C2614" s="18"/>
      <c r="AG2614" s="43"/>
    </row>
    <row r="2615" spans="1:33">
      <c r="A2615" s="17"/>
      <c r="C2615" s="18"/>
      <c r="AG2615" s="43"/>
    </row>
    <row r="2616" spans="1:33">
      <c r="A2616" s="17"/>
      <c r="C2616" s="18"/>
      <c r="AG2616" s="43"/>
    </row>
    <row r="2617" spans="1:33">
      <c r="A2617" s="17"/>
      <c r="C2617" s="18"/>
      <c r="AG2617" s="43"/>
    </row>
    <row r="2618" spans="1:33">
      <c r="A2618" s="17"/>
      <c r="C2618" s="18"/>
      <c r="AG2618" s="43"/>
    </row>
    <row r="2619" spans="1:33">
      <c r="A2619" s="17"/>
      <c r="C2619" s="18"/>
      <c r="AG2619" s="43"/>
    </row>
    <row r="2620" spans="1:33">
      <c r="A2620" s="17"/>
      <c r="C2620" s="18"/>
      <c r="AG2620" s="43"/>
    </row>
    <row r="2621" spans="1:33">
      <c r="A2621" s="17"/>
      <c r="C2621" s="18"/>
      <c r="AG2621" s="43"/>
    </row>
    <row r="2622" spans="1:33">
      <c r="A2622" s="17"/>
      <c r="C2622" s="18"/>
      <c r="AG2622" s="43"/>
    </row>
    <row r="2623" spans="1:33">
      <c r="A2623" s="17"/>
      <c r="C2623" s="18"/>
      <c r="AG2623" s="43"/>
    </row>
    <row r="2624" spans="1:33">
      <c r="A2624" s="17"/>
      <c r="C2624" s="18"/>
      <c r="AG2624" s="43"/>
    </row>
    <row r="2625" spans="1:33">
      <c r="A2625" s="17"/>
      <c r="C2625" s="18"/>
      <c r="AG2625" s="43"/>
    </row>
    <row r="2626" spans="1:33">
      <c r="A2626" s="17"/>
      <c r="C2626" s="18"/>
      <c r="AG2626" s="43"/>
    </row>
    <row r="2627" spans="1:33">
      <c r="A2627" s="17"/>
      <c r="C2627" s="18"/>
      <c r="AG2627" s="43"/>
    </row>
    <row r="2628" spans="1:33">
      <c r="A2628" s="17"/>
      <c r="C2628" s="18"/>
      <c r="AG2628" s="43"/>
    </row>
    <row r="2629" spans="1:33">
      <c r="A2629" s="17"/>
      <c r="C2629" s="18"/>
      <c r="AG2629" s="43"/>
    </row>
    <row r="2630" spans="1:33">
      <c r="A2630" s="17"/>
      <c r="C2630" s="18"/>
      <c r="AG2630" s="43"/>
    </row>
    <row r="2631" spans="1:33">
      <c r="A2631" s="17"/>
      <c r="C2631" s="18"/>
      <c r="AG2631" s="43"/>
    </row>
    <row r="2632" spans="1:33">
      <c r="A2632" s="17"/>
      <c r="C2632" s="18"/>
      <c r="AG2632" s="43"/>
    </row>
    <row r="2633" spans="1:33">
      <c r="A2633" s="17"/>
      <c r="C2633" s="18"/>
      <c r="AG2633" s="43"/>
    </row>
    <row r="2634" spans="1:33">
      <c r="A2634" s="17"/>
      <c r="C2634" s="18"/>
      <c r="AG2634" s="43"/>
    </row>
    <row r="2635" spans="1:33">
      <c r="A2635" s="17"/>
      <c r="C2635" s="18"/>
      <c r="AG2635" s="43"/>
    </row>
    <row r="2636" spans="1:33">
      <c r="A2636" s="17"/>
      <c r="C2636" s="18"/>
      <c r="AG2636" s="43"/>
    </row>
    <row r="2637" spans="1:33">
      <c r="A2637" s="17"/>
      <c r="C2637" s="18"/>
      <c r="AG2637" s="43"/>
    </row>
    <row r="2638" spans="1:33">
      <c r="A2638" s="17"/>
      <c r="C2638" s="18"/>
      <c r="AG2638" s="43"/>
    </row>
    <row r="2639" spans="1:33">
      <c r="A2639" s="17"/>
      <c r="C2639" s="18"/>
      <c r="AG2639" s="43"/>
    </row>
    <row r="2640" spans="1:33">
      <c r="A2640" s="17"/>
      <c r="C2640" s="18"/>
      <c r="AG2640" s="43"/>
    </row>
    <row r="2641" spans="1:33">
      <c r="A2641" s="17"/>
      <c r="C2641" s="18"/>
      <c r="AG2641" s="43"/>
    </row>
    <row r="2642" spans="1:33">
      <c r="A2642" s="17"/>
      <c r="C2642" s="18"/>
      <c r="AG2642" s="43"/>
    </row>
    <row r="2643" spans="1:33">
      <c r="A2643" s="17"/>
      <c r="C2643" s="18"/>
      <c r="AG2643" s="43"/>
    </row>
    <row r="2644" spans="1:33">
      <c r="A2644" s="17"/>
      <c r="C2644" s="18"/>
      <c r="AG2644" s="43"/>
    </row>
    <row r="2645" spans="1:33">
      <c r="A2645" s="17"/>
      <c r="C2645" s="18"/>
      <c r="AG2645" s="43"/>
    </row>
    <row r="2646" spans="1:33">
      <c r="A2646" s="17"/>
      <c r="C2646" s="18"/>
      <c r="AG2646" s="43"/>
    </row>
    <row r="2647" spans="1:33">
      <c r="A2647" s="17"/>
      <c r="C2647" s="18"/>
      <c r="AG2647" s="43"/>
    </row>
    <row r="2648" spans="1:33">
      <c r="A2648" s="17"/>
      <c r="C2648" s="18"/>
      <c r="AG2648" s="43"/>
    </row>
    <row r="2649" spans="1:33">
      <c r="A2649" s="17"/>
      <c r="C2649" s="18"/>
      <c r="AG2649" s="43"/>
    </row>
    <row r="2650" spans="1:33">
      <c r="A2650" s="17"/>
      <c r="C2650" s="18"/>
      <c r="AG2650" s="43"/>
    </row>
    <row r="2651" spans="1:33">
      <c r="A2651" s="17"/>
      <c r="C2651" s="18"/>
      <c r="AG2651" s="43"/>
    </row>
    <row r="2652" spans="1:33">
      <c r="A2652" s="17"/>
      <c r="C2652" s="18"/>
      <c r="AG2652" s="43"/>
    </row>
    <row r="2653" spans="1:33">
      <c r="A2653" s="17"/>
      <c r="C2653" s="18"/>
      <c r="AG2653" s="43"/>
    </row>
    <row r="2654" spans="1:33">
      <c r="A2654" s="17"/>
      <c r="C2654" s="18"/>
      <c r="AG2654" s="43"/>
    </row>
    <row r="2655" spans="1:33">
      <c r="A2655" s="17"/>
      <c r="C2655" s="18"/>
      <c r="AG2655" s="43"/>
    </row>
    <row r="2656" spans="1:33">
      <c r="A2656" s="17"/>
      <c r="C2656" s="18"/>
      <c r="AG2656" s="43"/>
    </row>
    <row r="2657" spans="1:33">
      <c r="A2657" s="17"/>
      <c r="C2657" s="18"/>
      <c r="AG2657" s="43"/>
    </row>
    <row r="2658" spans="1:33">
      <c r="A2658" s="17"/>
      <c r="C2658" s="18"/>
      <c r="AG2658" s="43"/>
    </row>
    <row r="2659" spans="1:33">
      <c r="A2659" s="17"/>
      <c r="C2659" s="18"/>
      <c r="AG2659" s="43"/>
    </row>
    <row r="2660" spans="1:33">
      <c r="A2660" s="17"/>
      <c r="C2660" s="18"/>
      <c r="AG2660" s="43"/>
    </row>
    <row r="2661" spans="1:33">
      <c r="A2661" s="17"/>
      <c r="C2661" s="18"/>
      <c r="AG2661" s="43"/>
    </row>
    <row r="2662" spans="1:33">
      <c r="A2662" s="17"/>
      <c r="C2662" s="18"/>
      <c r="AG2662" s="43"/>
    </row>
    <row r="2663" spans="1:33">
      <c r="A2663" s="17"/>
      <c r="C2663" s="18"/>
      <c r="AG2663" s="43"/>
    </row>
    <row r="2664" spans="1:33">
      <c r="A2664" s="17"/>
      <c r="C2664" s="18"/>
      <c r="AG2664" s="43"/>
    </row>
    <row r="2665" spans="1:33">
      <c r="A2665" s="17"/>
      <c r="C2665" s="18"/>
      <c r="AG2665" s="43"/>
    </row>
    <row r="2666" spans="1:33">
      <c r="A2666" s="17"/>
      <c r="C2666" s="18"/>
      <c r="AG2666" s="43"/>
    </row>
    <row r="2667" spans="1:33">
      <c r="A2667" s="17"/>
      <c r="C2667" s="18"/>
      <c r="AG2667" s="43"/>
    </row>
    <row r="2668" spans="1:33">
      <c r="A2668" s="17"/>
      <c r="C2668" s="18"/>
      <c r="AG2668" s="43"/>
    </row>
    <row r="2669" spans="1:33">
      <c r="A2669" s="17"/>
      <c r="C2669" s="18"/>
      <c r="AG2669" s="43"/>
    </row>
    <row r="2670" spans="1:33">
      <c r="A2670" s="17"/>
      <c r="C2670" s="18"/>
      <c r="AG2670" s="43"/>
    </row>
    <row r="2671" spans="1:33">
      <c r="A2671" s="17"/>
      <c r="C2671" s="18"/>
      <c r="AG2671" s="43"/>
    </row>
    <row r="2672" spans="1:33">
      <c r="A2672" s="17"/>
      <c r="C2672" s="18"/>
      <c r="AG2672" s="43"/>
    </row>
    <row r="2673" spans="1:33">
      <c r="A2673" s="17"/>
      <c r="C2673" s="18"/>
      <c r="AG2673" s="43"/>
    </row>
    <row r="2674" spans="1:33">
      <c r="A2674" s="17"/>
      <c r="C2674" s="18"/>
      <c r="AG2674" s="43"/>
    </row>
    <row r="2675" spans="1:33">
      <c r="A2675" s="17"/>
      <c r="C2675" s="18"/>
      <c r="AG2675" s="43"/>
    </row>
    <row r="2676" spans="1:33">
      <c r="A2676" s="17"/>
      <c r="C2676" s="18"/>
      <c r="AG2676" s="43"/>
    </row>
    <row r="2677" spans="1:33">
      <c r="A2677" s="17"/>
      <c r="C2677" s="18"/>
      <c r="AG2677" s="43"/>
    </row>
    <row r="2678" spans="1:33">
      <c r="A2678" s="17"/>
      <c r="C2678" s="18"/>
      <c r="AG2678" s="43"/>
    </row>
    <row r="2679" spans="1:33">
      <c r="A2679" s="17"/>
      <c r="C2679" s="18"/>
      <c r="AG2679" s="43"/>
    </row>
    <row r="2680" spans="1:33">
      <c r="A2680" s="17"/>
      <c r="C2680" s="18"/>
      <c r="AG2680" s="43"/>
    </row>
    <row r="2681" spans="1:33">
      <c r="A2681" s="17"/>
      <c r="C2681" s="18"/>
      <c r="AG2681" s="43"/>
    </row>
    <row r="2682" spans="1:33">
      <c r="A2682" s="17"/>
      <c r="C2682" s="18"/>
      <c r="AG2682" s="43"/>
    </row>
    <row r="2683" spans="1:33">
      <c r="A2683" s="17"/>
      <c r="C2683" s="18"/>
      <c r="AG2683" s="43"/>
    </row>
    <row r="2684" spans="1:33">
      <c r="A2684" s="17"/>
      <c r="C2684" s="18"/>
      <c r="AG2684" s="43"/>
    </row>
    <row r="2685" spans="1:33">
      <c r="A2685" s="17"/>
      <c r="C2685" s="18"/>
      <c r="AG2685" s="43"/>
    </row>
    <row r="2686" spans="1:33">
      <c r="A2686" s="17"/>
      <c r="C2686" s="18"/>
      <c r="AG2686" s="43"/>
    </row>
    <row r="2687" spans="1:33">
      <c r="A2687" s="17"/>
      <c r="C2687" s="18"/>
      <c r="AG2687" s="43"/>
    </row>
    <row r="2688" spans="1:33">
      <c r="A2688" s="17"/>
      <c r="C2688" s="18"/>
      <c r="AG2688" s="43"/>
    </row>
    <row r="2689" spans="1:33">
      <c r="A2689" s="17"/>
      <c r="C2689" s="18"/>
      <c r="AG2689" s="43"/>
    </row>
    <row r="2690" spans="1:33">
      <c r="A2690" s="17"/>
      <c r="C2690" s="18"/>
      <c r="AG2690" s="43"/>
    </row>
    <row r="2691" spans="1:33">
      <c r="A2691" s="17"/>
      <c r="C2691" s="18"/>
      <c r="AG2691" s="43"/>
    </row>
    <row r="2692" spans="1:33">
      <c r="A2692" s="17"/>
      <c r="C2692" s="18"/>
      <c r="AG2692" s="43"/>
    </row>
    <row r="2693" spans="1:33">
      <c r="A2693" s="17"/>
      <c r="C2693" s="18"/>
      <c r="AG2693" s="43"/>
    </row>
    <row r="2694" spans="1:33">
      <c r="A2694" s="17"/>
      <c r="C2694" s="18"/>
      <c r="AG2694" s="43"/>
    </row>
    <row r="2695" spans="1:33">
      <c r="A2695" s="17"/>
      <c r="C2695" s="18"/>
      <c r="AG2695" s="43"/>
    </row>
    <row r="2696" spans="1:33">
      <c r="A2696" s="17"/>
      <c r="C2696" s="18"/>
      <c r="AG2696" s="43"/>
    </row>
    <row r="2697" spans="1:33">
      <c r="A2697" s="17"/>
      <c r="C2697" s="18"/>
      <c r="AG2697" s="43"/>
    </row>
    <row r="2698" spans="1:33">
      <c r="A2698" s="17"/>
      <c r="C2698" s="18"/>
      <c r="AG2698" s="43"/>
    </row>
    <row r="2699" spans="1:33">
      <c r="A2699" s="17"/>
      <c r="C2699" s="18"/>
      <c r="AG2699" s="43"/>
    </row>
    <row r="2700" spans="1:33">
      <c r="A2700" s="17"/>
      <c r="C2700" s="18"/>
      <c r="AG2700" s="43"/>
    </row>
    <row r="2701" spans="1:33">
      <c r="A2701" s="17"/>
      <c r="C2701" s="18"/>
      <c r="AG2701" s="43"/>
    </row>
    <row r="2702" spans="1:33">
      <c r="A2702" s="17"/>
      <c r="C2702" s="18"/>
      <c r="AG2702" s="43"/>
    </row>
    <row r="2703" spans="1:33">
      <c r="A2703" s="17"/>
      <c r="C2703" s="18"/>
      <c r="AG2703" s="43"/>
    </row>
    <row r="2704" spans="1:33">
      <c r="A2704" s="17"/>
      <c r="C2704" s="18"/>
      <c r="AG2704" s="43"/>
    </row>
    <row r="2705" spans="1:33">
      <c r="A2705" s="17"/>
      <c r="C2705" s="18"/>
      <c r="AG2705" s="43"/>
    </row>
    <row r="2706" spans="1:33">
      <c r="A2706" s="17"/>
      <c r="C2706" s="18"/>
      <c r="AG2706" s="43"/>
    </row>
    <row r="2707" spans="1:33">
      <c r="A2707" s="17"/>
      <c r="C2707" s="18"/>
      <c r="AG2707" s="43"/>
    </row>
    <row r="2708" spans="1:33">
      <c r="A2708" s="17"/>
      <c r="C2708" s="18"/>
      <c r="AG2708" s="43"/>
    </row>
    <row r="2709" spans="1:33">
      <c r="A2709" s="17"/>
      <c r="C2709" s="18"/>
      <c r="AG2709" s="43"/>
    </row>
    <row r="2710" spans="1:33">
      <c r="A2710" s="17"/>
      <c r="C2710" s="18"/>
      <c r="AG2710" s="43"/>
    </row>
    <row r="2711" spans="1:33">
      <c r="A2711" s="17"/>
      <c r="C2711" s="18"/>
      <c r="AG2711" s="43"/>
    </row>
    <row r="2712" spans="1:33">
      <c r="A2712" s="17"/>
      <c r="C2712" s="18"/>
      <c r="AG2712" s="43"/>
    </row>
    <row r="2713" spans="1:33">
      <c r="A2713" s="17"/>
      <c r="C2713" s="18"/>
      <c r="AG2713" s="43"/>
    </row>
    <row r="2714" spans="1:33">
      <c r="A2714" s="17"/>
      <c r="C2714" s="18"/>
      <c r="AG2714" s="43"/>
    </row>
    <row r="2715" spans="1:33">
      <c r="A2715" s="17"/>
      <c r="C2715" s="18"/>
      <c r="AG2715" s="43"/>
    </row>
    <row r="2716" spans="1:33">
      <c r="A2716" s="17"/>
      <c r="C2716" s="18"/>
      <c r="AG2716" s="43"/>
    </row>
    <row r="2717" spans="1:33">
      <c r="A2717" s="17"/>
      <c r="C2717" s="18"/>
      <c r="AG2717" s="43"/>
    </row>
    <row r="2718" spans="1:33">
      <c r="A2718" s="17"/>
      <c r="C2718" s="18"/>
      <c r="AG2718" s="43"/>
    </row>
    <row r="2719" spans="1:33">
      <c r="A2719" s="17"/>
      <c r="C2719" s="18"/>
      <c r="AG2719" s="43"/>
    </row>
    <row r="2720" spans="1:33">
      <c r="A2720" s="17"/>
      <c r="C2720" s="18"/>
      <c r="AG2720" s="43"/>
    </row>
    <row r="2721" spans="1:33">
      <c r="A2721" s="17"/>
      <c r="C2721" s="18"/>
      <c r="AG2721" s="43"/>
    </row>
    <row r="2722" spans="1:33">
      <c r="A2722" s="17"/>
      <c r="C2722" s="18"/>
      <c r="AG2722" s="43"/>
    </row>
    <row r="2723" spans="1:33">
      <c r="A2723" s="17"/>
      <c r="C2723" s="18"/>
      <c r="AG2723" s="43"/>
    </row>
    <row r="2724" spans="1:33">
      <c r="A2724" s="17"/>
      <c r="C2724" s="18"/>
      <c r="AG2724" s="43"/>
    </row>
    <row r="2725" spans="1:33">
      <c r="A2725" s="17"/>
      <c r="C2725" s="18"/>
      <c r="AG2725" s="43"/>
    </row>
    <row r="2726" spans="1:33">
      <c r="A2726" s="17"/>
      <c r="C2726" s="18"/>
      <c r="AG2726" s="43"/>
    </row>
    <row r="2727" spans="1:33">
      <c r="A2727" s="17"/>
      <c r="C2727" s="18"/>
      <c r="AG2727" s="43"/>
    </row>
    <row r="2728" spans="1:33">
      <c r="A2728" s="17"/>
      <c r="C2728" s="18"/>
      <c r="AG2728" s="43"/>
    </row>
    <row r="2729" spans="1:33">
      <c r="A2729" s="17"/>
      <c r="C2729" s="18"/>
      <c r="AG2729" s="43"/>
    </row>
    <row r="2730" spans="1:33">
      <c r="A2730" s="17"/>
      <c r="C2730" s="18"/>
      <c r="AG2730" s="43"/>
    </row>
    <row r="2731" spans="1:33">
      <c r="A2731" s="17"/>
      <c r="C2731" s="18"/>
      <c r="AG2731" s="43"/>
    </row>
    <row r="2732" spans="1:33">
      <c r="A2732" s="17"/>
      <c r="C2732" s="18"/>
      <c r="AG2732" s="43"/>
    </row>
    <row r="2733" spans="1:33">
      <c r="A2733" s="17"/>
      <c r="C2733" s="18"/>
      <c r="AG2733" s="43"/>
    </row>
    <row r="2734" spans="1:33">
      <c r="A2734" s="17"/>
      <c r="C2734" s="18"/>
      <c r="AG2734" s="43"/>
    </row>
    <row r="2735" spans="1:33">
      <c r="A2735" s="17"/>
      <c r="C2735" s="18"/>
      <c r="AG2735" s="43"/>
    </row>
    <row r="2736" spans="1:33">
      <c r="A2736" s="17"/>
      <c r="C2736" s="18"/>
      <c r="AG2736" s="43"/>
    </row>
    <row r="2737" spans="1:33">
      <c r="A2737" s="17"/>
      <c r="C2737" s="18"/>
      <c r="AG2737" s="43"/>
    </row>
    <row r="2738" spans="1:33">
      <c r="A2738" s="17"/>
      <c r="C2738" s="18"/>
      <c r="AG2738" s="43"/>
    </row>
    <row r="2739" spans="1:33">
      <c r="A2739" s="17"/>
      <c r="C2739" s="18"/>
      <c r="AG2739" s="43"/>
    </row>
    <row r="2740" spans="1:33">
      <c r="A2740" s="17"/>
      <c r="C2740" s="18"/>
      <c r="AG2740" s="43"/>
    </row>
    <row r="2741" spans="1:33">
      <c r="A2741" s="17"/>
      <c r="C2741" s="18"/>
      <c r="AG2741" s="43"/>
    </row>
    <row r="2742" spans="1:33">
      <c r="A2742" s="17"/>
      <c r="C2742" s="18"/>
      <c r="AG2742" s="43"/>
    </row>
    <row r="2743" spans="1:33">
      <c r="A2743" s="17"/>
      <c r="C2743" s="18"/>
      <c r="AG2743" s="43"/>
    </row>
    <row r="2744" spans="1:33">
      <c r="A2744" s="17"/>
      <c r="C2744" s="18"/>
      <c r="AG2744" s="43"/>
    </row>
    <row r="2745" spans="1:33">
      <c r="A2745" s="17"/>
      <c r="C2745" s="18"/>
      <c r="AG2745" s="43"/>
    </row>
    <row r="2746" spans="1:33">
      <c r="A2746" s="17"/>
      <c r="C2746" s="18"/>
      <c r="AG2746" s="43"/>
    </row>
    <row r="2747" spans="1:33">
      <c r="A2747" s="17"/>
      <c r="C2747" s="18"/>
      <c r="AG2747" s="43"/>
    </row>
    <row r="2748" spans="1:33">
      <c r="A2748" s="17"/>
      <c r="C2748" s="18"/>
      <c r="AG2748" s="43"/>
    </row>
    <row r="2749" spans="1:33">
      <c r="A2749" s="17"/>
      <c r="C2749" s="18"/>
      <c r="AG2749" s="43"/>
    </row>
    <row r="2750" spans="1:33">
      <c r="A2750" s="17"/>
      <c r="C2750" s="18"/>
      <c r="AG2750" s="43"/>
    </row>
    <row r="2751" spans="1:33">
      <c r="A2751" s="17"/>
      <c r="C2751" s="18"/>
      <c r="AG2751" s="43"/>
    </row>
    <row r="2752" spans="1:33">
      <c r="A2752" s="17"/>
      <c r="C2752" s="18"/>
      <c r="AG2752" s="43"/>
    </row>
    <row r="2753" spans="1:33">
      <c r="A2753" s="17"/>
      <c r="C2753" s="18"/>
      <c r="AG2753" s="43"/>
    </row>
    <row r="2754" spans="1:33">
      <c r="A2754" s="17"/>
      <c r="C2754" s="18"/>
      <c r="AG2754" s="43"/>
    </row>
    <row r="2755" spans="1:33">
      <c r="A2755" s="17"/>
      <c r="C2755" s="18"/>
      <c r="AG2755" s="43"/>
    </row>
    <row r="2756" spans="1:33">
      <c r="A2756" s="17"/>
      <c r="C2756" s="18"/>
      <c r="AG2756" s="43"/>
    </row>
    <row r="2757" spans="1:33">
      <c r="A2757" s="17"/>
      <c r="C2757" s="18"/>
      <c r="AG2757" s="43"/>
    </row>
    <row r="2758" spans="1:33">
      <c r="A2758" s="17"/>
      <c r="C2758" s="18"/>
      <c r="AG2758" s="43"/>
    </row>
    <row r="2759" spans="1:33">
      <c r="A2759" s="17"/>
      <c r="C2759" s="18"/>
      <c r="AG2759" s="43"/>
    </row>
    <row r="2760" spans="1:33">
      <c r="A2760" s="17"/>
      <c r="C2760" s="18"/>
      <c r="AG2760" s="43"/>
    </row>
    <row r="2761" spans="1:33">
      <c r="A2761" s="17"/>
      <c r="C2761" s="18"/>
      <c r="AG2761" s="43"/>
    </row>
    <row r="2762" spans="1:33">
      <c r="A2762" s="17"/>
      <c r="C2762" s="18"/>
      <c r="AG2762" s="43"/>
    </row>
    <row r="2763" spans="1:33">
      <c r="A2763" s="17"/>
      <c r="C2763" s="18"/>
      <c r="AG2763" s="43"/>
    </row>
    <row r="2764" spans="1:33">
      <c r="A2764" s="17"/>
      <c r="C2764" s="18"/>
      <c r="AG2764" s="43"/>
    </row>
    <row r="2765" spans="1:33">
      <c r="A2765" s="17"/>
      <c r="C2765" s="18"/>
      <c r="AG2765" s="43"/>
    </row>
    <row r="2766" spans="1:33">
      <c r="A2766" s="17"/>
      <c r="C2766" s="18"/>
      <c r="AG2766" s="43"/>
    </row>
    <row r="2767" spans="1:33">
      <c r="A2767" s="17"/>
      <c r="C2767" s="18"/>
      <c r="AG2767" s="43"/>
    </row>
    <row r="2768" spans="1:33">
      <c r="A2768" s="17"/>
      <c r="C2768" s="18"/>
      <c r="AG2768" s="43"/>
    </row>
    <row r="2769" spans="1:33">
      <c r="A2769" s="17"/>
      <c r="C2769" s="18"/>
      <c r="AG2769" s="43"/>
    </row>
    <row r="2770" spans="1:33">
      <c r="A2770" s="17"/>
      <c r="C2770" s="18"/>
      <c r="AG2770" s="43"/>
    </row>
    <row r="2771" spans="1:33">
      <c r="A2771" s="17"/>
      <c r="C2771" s="18"/>
      <c r="AG2771" s="43"/>
    </row>
    <row r="2772" spans="1:33">
      <c r="A2772" s="17"/>
      <c r="C2772" s="18"/>
      <c r="AG2772" s="43"/>
    </row>
    <row r="2773" spans="1:33">
      <c r="A2773" s="17"/>
      <c r="C2773" s="18"/>
      <c r="AG2773" s="43"/>
    </row>
    <row r="2774" spans="1:33">
      <c r="A2774" s="17"/>
      <c r="C2774" s="18"/>
      <c r="AG2774" s="43"/>
    </row>
    <row r="2775" spans="1:33">
      <c r="A2775" s="17"/>
      <c r="C2775" s="18"/>
      <c r="AG2775" s="43"/>
    </row>
    <row r="2776" spans="1:33">
      <c r="A2776" s="17"/>
      <c r="C2776" s="18"/>
      <c r="AG2776" s="43"/>
    </row>
    <row r="2777" spans="1:33">
      <c r="A2777" s="17"/>
      <c r="C2777" s="18"/>
      <c r="AG2777" s="43"/>
    </row>
    <row r="2778" spans="1:33">
      <c r="A2778" s="17"/>
      <c r="C2778" s="18"/>
      <c r="AG2778" s="43"/>
    </row>
    <row r="2779" spans="1:33">
      <c r="A2779" s="17"/>
      <c r="C2779" s="18"/>
      <c r="AG2779" s="43"/>
    </row>
    <row r="2780" spans="1:33">
      <c r="A2780" s="17"/>
      <c r="C2780" s="18"/>
      <c r="AG2780" s="43"/>
    </row>
    <row r="2781" spans="1:33">
      <c r="A2781" s="17"/>
      <c r="C2781" s="18"/>
      <c r="AG2781" s="43"/>
    </row>
    <row r="2782" spans="1:33">
      <c r="A2782" s="17"/>
      <c r="C2782" s="18"/>
      <c r="AG2782" s="43"/>
    </row>
    <row r="2783" spans="1:33">
      <c r="A2783" s="17"/>
      <c r="C2783" s="18"/>
      <c r="AG2783" s="43"/>
    </row>
    <row r="2784" spans="1:33">
      <c r="A2784" s="17"/>
      <c r="C2784" s="18"/>
      <c r="AG2784" s="43"/>
    </row>
    <row r="2785" spans="1:33">
      <c r="A2785" s="17"/>
      <c r="C2785" s="18"/>
      <c r="AG2785" s="43"/>
    </row>
    <row r="2786" spans="1:33">
      <c r="A2786" s="17"/>
      <c r="C2786" s="18"/>
      <c r="AG2786" s="43"/>
    </row>
    <row r="2787" spans="1:33">
      <c r="A2787" s="17"/>
      <c r="C2787" s="18"/>
      <c r="AG2787" s="43"/>
    </row>
    <row r="2788" spans="1:33">
      <c r="A2788" s="17"/>
      <c r="C2788" s="18"/>
      <c r="AG2788" s="43"/>
    </row>
    <row r="2789" spans="1:33">
      <c r="A2789" s="17"/>
      <c r="C2789" s="18"/>
      <c r="AG2789" s="43"/>
    </row>
    <row r="2790" spans="1:33">
      <c r="A2790" s="17"/>
      <c r="C2790" s="18"/>
      <c r="AG2790" s="43"/>
    </row>
    <row r="2791" spans="1:33">
      <c r="A2791" s="17"/>
      <c r="C2791" s="18"/>
      <c r="AG2791" s="43"/>
    </row>
    <row r="2792" spans="1:33">
      <c r="A2792" s="17"/>
      <c r="C2792" s="18"/>
      <c r="AG2792" s="43"/>
    </row>
    <row r="2793" spans="1:33">
      <c r="A2793" s="17"/>
      <c r="C2793" s="18"/>
      <c r="AG2793" s="43"/>
    </row>
    <row r="2794" spans="1:33">
      <c r="A2794" s="17"/>
      <c r="C2794" s="18"/>
      <c r="AG2794" s="43"/>
    </row>
    <row r="2795" spans="1:33">
      <c r="A2795" s="17"/>
      <c r="C2795" s="18"/>
      <c r="AG2795" s="43"/>
    </row>
    <row r="2796" spans="1:33">
      <c r="A2796" s="17"/>
      <c r="C2796" s="18"/>
      <c r="AG2796" s="43"/>
    </row>
    <row r="2797" spans="1:33">
      <c r="A2797" s="17"/>
      <c r="C2797" s="18"/>
      <c r="AG2797" s="43"/>
    </row>
    <row r="2798" spans="1:33">
      <c r="A2798" s="17"/>
      <c r="C2798" s="18"/>
      <c r="AG2798" s="43"/>
    </row>
    <row r="2799" spans="1:33">
      <c r="A2799" s="17"/>
      <c r="C2799" s="18"/>
      <c r="AG2799" s="43"/>
    </row>
    <row r="2800" spans="1:33">
      <c r="A2800" s="17"/>
      <c r="C2800" s="18"/>
      <c r="AG2800" s="43"/>
    </row>
    <row r="2801" spans="1:33">
      <c r="A2801" s="17"/>
      <c r="C2801" s="18"/>
      <c r="AG2801" s="43"/>
    </row>
    <row r="2802" spans="1:33">
      <c r="A2802" s="17"/>
      <c r="C2802" s="18"/>
      <c r="AG2802" s="43"/>
    </row>
    <row r="2803" spans="1:33">
      <c r="A2803" s="17"/>
      <c r="C2803" s="18"/>
      <c r="AG2803" s="43"/>
    </row>
    <row r="2804" spans="1:33">
      <c r="A2804" s="17"/>
      <c r="C2804" s="18"/>
      <c r="AG2804" s="43"/>
    </row>
    <row r="2805" spans="1:33">
      <c r="A2805" s="17"/>
      <c r="C2805" s="18"/>
      <c r="AG2805" s="43"/>
    </row>
    <row r="2806" spans="1:33">
      <c r="A2806" s="17"/>
      <c r="C2806" s="18"/>
      <c r="AG2806" s="43"/>
    </row>
    <row r="2807" spans="1:33">
      <c r="A2807" s="17"/>
      <c r="C2807" s="18"/>
      <c r="AG2807" s="43"/>
    </row>
    <row r="2808" spans="1:33">
      <c r="A2808" s="17"/>
      <c r="C2808" s="18"/>
      <c r="AG2808" s="43"/>
    </row>
    <row r="2809" spans="1:33">
      <c r="A2809" s="17"/>
      <c r="C2809" s="18"/>
      <c r="AG2809" s="43"/>
    </row>
    <row r="2810" spans="1:33">
      <c r="A2810" s="17"/>
      <c r="C2810" s="18"/>
      <c r="AG2810" s="43"/>
    </row>
    <row r="2811" spans="1:33">
      <c r="A2811" s="17"/>
      <c r="C2811" s="18"/>
      <c r="AG2811" s="43"/>
    </row>
    <row r="2812" spans="1:33">
      <c r="A2812" s="17"/>
      <c r="C2812" s="18"/>
      <c r="AG2812" s="43"/>
    </row>
    <row r="2813" spans="1:33">
      <c r="A2813" s="17"/>
      <c r="C2813" s="18"/>
      <c r="AG2813" s="43"/>
    </row>
    <row r="2814" spans="1:33">
      <c r="A2814" s="17"/>
      <c r="C2814" s="18"/>
      <c r="AG2814" s="43"/>
    </row>
    <row r="2815" spans="1:33">
      <c r="A2815" s="17"/>
      <c r="C2815" s="18"/>
      <c r="AG2815" s="43"/>
    </row>
    <row r="2816" spans="1:33">
      <c r="A2816" s="17"/>
      <c r="C2816" s="18"/>
      <c r="AG2816" s="43"/>
    </row>
    <row r="2817" spans="1:33">
      <c r="A2817" s="17"/>
      <c r="C2817" s="18"/>
      <c r="AG2817" s="43"/>
    </row>
    <row r="2818" spans="1:33">
      <c r="A2818" s="17"/>
      <c r="C2818" s="18"/>
      <c r="AG2818" s="43"/>
    </row>
    <row r="2819" spans="1:33">
      <c r="A2819" s="17"/>
      <c r="C2819" s="18"/>
      <c r="AG2819" s="43"/>
    </row>
    <row r="2820" spans="1:33">
      <c r="A2820" s="17"/>
      <c r="C2820" s="18"/>
      <c r="AG2820" s="43"/>
    </row>
    <row r="2821" spans="1:33">
      <c r="A2821" s="17"/>
      <c r="C2821" s="18"/>
      <c r="AG2821" s="43"/>
    </row>
    <row r="2822" spans="1:33">
      <c r="A2822" s="17"/>
      <c r="C2822" s="18"/>
      <c r="AG2822" s="43"/>
    </row>
    <row r="2823" spans="1:33">
      <c r="A2823" s="17"/>
      <c r="C2823" s="18"/>
      <c r="AG2823" s="43"/>
    </row>
    <row r="2824" spans="1:33">
      <c r="A2824" s="17"/>
      <c r="C2824" s="18"/>
      <c r="AG2824" s="43"/>
    </row>
    <row r="2825" spans="1:33">
      <c r="A2825" s="17"/>
      <c r="C2825" s="18"/>
      <c r="AG2825" s="43"/>
    </row>
    <row r="2826" spans="1:33">
      <c r="A2826" s="17"/>
      <c r="C2826" s="18"/>
      <c r="AG2826" s="43"/>
    </row>
    <row r="2827" spans="1:33">
      <c r="A2827" s="17"/>
      <c r="C2827" s="18"/>
      <c r="AG2827" s="43"/>
    </row>
    <row r="2828" spans="1:33">
      <c r="A2828" s="17"/>
      <c r="C2828" s="18"/>
      <c r="AG2828" s="43"/>
    </row>
    <row r="2829" spans="1:33">
      <c r="A2829" s="17"/>
      <c r="C2829" s="18"/>
      <c r="AG2829" s="43"/>
    </row>
    <row r="2830" spans="1:33">
      <c r="A2830" s="17"/>
      <c r="C2830" s="18"/>
      <c r="AG2830" s="43"/>
    </row>
    <row r="2831" spans="1:33">
      <c r="A2831" s="17"/>
      <c r="C2831" s="18"/>
      <c r="AG2831" s="43"/>
    </row>
    <row r="2832" spans="1:33">
      <c r="A2832" s="17"/>
      <c r="C2832" s="18"/>
      <c r="AG2832" s="43"/>
    </row>
    <row r="2833" spans="1:33">
      <c r="A2833" s="17"/>
      <c r="C2833" s="18"/>
      <c r="AG2833" s="43"/>
    </row>
    <row r="2834" spans="1:33">
      <c r="A2834" s="17"/>
      <c r="C2834" s="18"/>
      <c r="AG2834" s="43"/>
    </row>
    <row r="2835" spans="1:33">
      <c r="A2835" s="17"/>
      <c r="C2835" s="18"/>
      <c r="AG2835" s="43"/>
    </row>
    <row r="2836" spans="1:33">
      <c r="A2836" s="17"/>
      <c r="C2836" s="18"/>
      <c r="AG2836" s="43"/>
    </row>
    <row r="2837" spans="1:33">
      <c r="A2837" s="17"/>
      <c r="C2837" s="18"/>
      <c r="AG2837" s="43"/>
    </row>
    <row r="2838" spans="1:33">
      <c r="A2838" s="17"/>
      <c r="C2838" s="18"/>
      <c r="AG2838" s="43"/>
    </row>
    <row r="2839" spans="1:33">
      <c r="A2839" s="17"/>
      <c r="C2839" s="18"/>
      <c r="AG2839" s="43"/>
    </row>
    <row r="2840" spans="1:33">
      <c r="A2840" s="17"/>
      <c r="C2840" s="18"/>
      <c r="AG2840" s="43"/>
    </row>
    <row r="2841" spans="1:33">
      <c r="A2841" s="17"/>
      <c r="C2841" s="18"/>
      <c r="AG2841" s="43"/>
    </row>
    <row r="2842" spans="1:33">
      <c r="A2842" s="17"/>
      <c r="C2842" s="18"/>
      <c r="AG2842" s="43"/>
    </row>
    <row r="2843" spans="1:33">
      <c r="A2843" s="17"/>
      <c r="C2843" s="18"/>
      <c r="AG2843" s="43"/>
    </row>
    <row r="2844" spans="1:33">
      <c r="A2844" s="17"/>
      <c r="C2844" s="18"/>
      <c r="AG2844" s="43"/>
    </row>
    <row r="2845" spans="1:33">
      <c r="A2845" s="17"/>
      <c r="C2845" s="18"/>
      <c r="AG2845" s="43"/>
    </row>
    <row r="2846" spans="1:33">
      <c r="A2846" s="17"/>
      <c r="C2846" s="18"/>
      <c r="AG2846" s="43"/>
    </row>
    <row r="2847" spans="1:33">
      <c r="A2847" s="17"/>
      <c r="C2847" s="18"/>
      <c r="AG2847" s="43"/>
    </row>
    <row r="2848" spans="1:33">
      <c r="A2848" s="17"/>
      <c r="C2848" s="18"/>
      <c r="AG2848" s="43"/>
    </row>
    <row r="2849" spans="1:33">
      <c r="A2849" s="17"/>
      <c r="C2849" s="18"/>
      <c r="AG2849" s="43"/>
    </row>
    <row r="2850" spans="1:33">
      <c r="A2850" s="17"/>
      <c r="C2850" s="18"/>
      <c r="AG2850" s="43"/>
    </row>
    <row r="2851" spans="1:33">
      <c r="A2851" s="17"/>
      <c r="C2851" s="18"/>
      <c r="AG2851" s="43"/>
    </row>
    <row r="2852" spans="1:33">
      <c r="A2852" s="17"/>
      <c r="C2852" s="18"/>
      <c r="AG2852" s="43"/>
    </row>
    <row r="2853" spans="1:33">
      <c r="A2853" s="17"/>
      <c r="C2853" s="18"/>
      <c r="AG2853" s="43"/>
    </row>
    <row r="2854" spans="1:33">
      <c r="A2854" s="17"/>
      <c r="C2854" s="18"/>
      <c r="AG2854" s="43"/>
    </row>
    <row r="2855" spans="1:33">
      <c r="A2855" s="17"/>
      <c r="C2855" s="18"/>
      <c r="AG2855" s="43"/>
    </row>
    <row r="2856" spans="1:33">
      <c r="A2856" s="17"/>
      <c r="C2856" s="18"/>
      <c r="AG2856" s="43"/>
    </row>
    <row r="2857" spans="1:33">
      <c r="A2857" s="17"/>
      <c r="C2857" s="18"/>
      <c r="AG2857" s="43"/>
    </row>
    <row r="2858" spans="1:33">
      <c r="A2858" s="17"/>
      <c r="C2858" s="18"/>
      <c r="AG2858" s="43"/>
    </row>
    <row r="2859" spans="1:33">
      <c r="A2859" s="17"/>
      <c r="C2859" s="18"/>
      <c r="AG2859" s="43"/>
    </row>
    <row r="2860" spans="1:33">
      <c r="A2860" s="17"/>
      <c r="C2860" s="18"/>
      <c r="AG2860" s="43"/>
    </row>
    <row r="2861" spans="1:33">
      <c r="A2861" s="17"/>
      <c r="C2861" s="18"/>
      <c r="AG2861" s="43"/>
    </row>
    <row r="2862" spans="1:33">
      <c r="A2862" s="17"/>
      <c r="C2862" s="18"/>
      <c r="AG2862" s="43"/>
    </row>
    <row r="2863" spans="1:33">
      <c r="A2863" s="17"/>
      <c r="C2863" s="18"/>
      <c r="AG2863" s="43"/>
    </row>
    <row r="2864" spans="1:33">
      <c r="A2864" s="17"/>
      <c r="C2864" s="18"/>
      <c r="AG2864" s="43"/>
    </row>
    <row r="2865" spans="1:33">
      <c r="A2865" s="17"/>
      <c r="C2865" s="18"/>
      <c r="AG2865" s="43"/>
    </row>
    <row r="2866" spans="1:33">
      <c r="A2866" s="17"/>
      <c r="C2866" s="18"/>
      <c r="AG2866" s="43"/>
    </row>
    <row r="2867" spans="1:33">
      <c r="A2867" s="17"/>
      <c r="C2867" s="18"/>
      <c r="AG2867" s="43"/>
    </row>
    <row r="2868" spans="1:33">
      <c r="A2868" s="17"/>
      <c r="C2868" s="18"/>
      <c r="AG2868" s="43"/>
    </row>
    <row r="2869" spans="1:33">
      <c r="A2869" s="17"/>
      <c r="C2869" s="18"/>
      <c r="AG2869" s="43"/>
    </row>
    <row r="2870" spans="1:33">
      <c r="A2870" s="17"/>
      <c r="C2870" s="18"/>
      <c r="AG2870" s="43"/>
    </row>
    <row r="2871" spans="1:33">
      <c r="A2871" s="17"/>
      <c r="C2871" s="18"/>
      <c r="AG2871" s="43"/>
    </row>
    <row r="2872" spans="1:33">
      <c r="A2872" s="17"/>
      <c r="C2872" s="18"/>
      <c r="AG2872" s="43"/>
    </row>
    <row r="2873" spans="1:33">
      <c r="A2873" s="17"/>
      <c r="C2873" s="18"/>
      <c r="AG2873" s="43"/>
    </row>
    <row r="2874" spans="1:33">
      <c r="A2874" s="17"/>
      <c r="C2874" s="18"/>
      <c r="AG2874" s="43"/>
    </row>
    <row r="2875" spans="1:33">
      <c r="A2875" s="17"/>
      <c r="C2875" s="18"/>
      <c r="AG2875" s="43"/>
    </row>
    <row r="2876" spans="1:33">
      <c r="A2876" s="17"/>
      <c r="C2876" s="18"/>
      <c r="AG2876" s="43"/>
    </row>
    <row r="2877" spans="1:33">
      <c r="A2877" s="17"/>
      <c r="C2877" s="18"/>
      <c r="AG2877" s="43"/>
    </row>
    <row r="2878" spans="1:33">
      <c r="A2878" s="17"/>
      <c r="C2878" s="18"/>
      <c r="AG2878" s="43"/>
    </row>
    <row r="2879" spans="1:33">
      <c r="A2879" s="17"/>
      <c r="C2879" s="18"/>
      <c r="AG2879" s="43"/>
    </row>
    <row r="2880" spans="1:33">
      <c r="A2880" s="17"/>
      <c r="C2880" s="18"/>
      <c r="AG2880" s="43"/>
    </row>
    <row r="2881" spans="1:33">
      <c r="A2881" s="17"/>
      <c r="C2881" s="18"/>
      <c r="AG2881" s="43"/>
    </row>
    <row r="2882" spans="1:33">
      <c r="A2882" s="17"/>
      <c r="C2882" s="18"/>
      <c r="AG2882" s="43"/>
    </row>
    <row r="2883" spans="1:33">
      <c r="A2883" s="17"/>
      <c r="C2883" s="18"/>
      <c r="AG2883" s="43"/>
    </row>
    <row r="2884" spans="1:33">
      <c r="A2884" s="17"/>
      <c r="C2884" s="18"/>
      <c r="AG2884" s="43"/>
    </row>
    <row r="2885" spans="1:33">
      <c r="A2885" s="17"/>
      <c r="C2885" s="18"/>
      <c r="AG2885" s="43"/>
    </row>
    <row r="2886" spans="1:33">
      <c r="A2886" s="17"/>
      <c r="C2886" s="18"/>
      <c r="AG2886" s="43"/>
    </row>
    <row r="2887" spans="1:33">
      <c r="A2887" s="17"/>
      <c r="C2887" s="18"/>
      <c r="AG2887" s="43"/>
    </row>
    <row r="2888" spans="1:33">
      <c r="A2888" s="17"/>
      <c r="C2888" s="18"/>
      <c r="AG2888" s="43"/>
    </row>
    <row r="2889" spans="1:33">
      <c r="A2889" s="17"/>
      <c r="C2889" s="18"/>
      <c r="AG2889" s="43"/>
    </row>
    <row r="2890" spans="1:33">
      <c r="A2890" s="17"/>
      <c r="C2890" s="18"/>
      <c r="AG2890" s="43"/>
    </row>
    <row r="2891" spans="1:33">
      <c r="A2891" s="17"/>
      <c r="C2891" s="18"/>
      <c r="AG2891" s="43"/>
    </row>
    <row r="2892" spans="1:33">
      <c r="A2892" s="17"/>
      <c r="C2892" s="18"/>
      <c r="AG2892" s="43"/>
    </row>
    <row r="2893" spans="1:33">
      <c r="A2893" s="17"/>
      <c r="C2893" s="18"/>
      <c r="AG2893" s="43"/>
    </row>
    <row r="2894" spans="1:33">
      <c r="A2894" s="17"/>
      <c r="C2894" s="18"/>
      <c r="AG2894" s="43"/>
    </row>
    <row r="2895" spans="1:33">
      <c r="A2895" s="17"/>
      <c r="C2895" s="18"/>
      <c r="AG2895" s="43"/>
    </row>
    <row r="2896" spans="1:33">
      <c r="A2896" s="17"/>
      <c r="C2896" s="18"/>
      <c r="AG2896" s="43"/>
    </row>
    <row r="2897" spans="1:33">
      <c r="A2897" s="17"/>
      <c r="C2897" s="18"/>
      <c r="AG2897" s="43"/>
    </row>
    <row r="2898" spans="1:33">
      <c r="A2898" s="17"/>
      <c r="C2898" s="18"/>
      <c r="AG2898" s="43"/>
    </row>
    <row r="2899" spans="1:33">
      <c r="A2899" s="17"/>
      <c r="C2899" s="18"/>
      <c r="AG2899" s="43"/>
    </row>
    <row r="2900" spans="1:33">
      <c r="A2900" s="17"/>
      <c r="C2900" s="18"/>
      <c r="AG2900" s="43"/>
    </row>
    <row r="2901" spans="1:33">
      <c r="A2901" s="17"/>
      <c r="C2901" s="18"/>
      <c r="AG2901" s="43"/>
    </row>
    <row r="2902" spans="1:33">
      <c r="A2902" s="17"/>
      <c r="C2902" s="18"/>
      <c r="AG2902" s="43"/>
    </row>
    <row r="2903" spans="1:33">
      <c r="A2903" s="17"/>
      <c r="C2903" s="18"/>
      <c r="AG2903" s="43"/>
    </row>
    <row r="2904" spans="1:33">
      <c r="A2904" s="17"/>
      <c r="C2904" s="18"/>
      <c r="AG2904" s="43"/>
    </row>
    <row r="2905" spans="1:33">
      <c r="A2905" s="17"/>
      <c r="C2905" s="18"/>
      <c r="AG2905" s="43"/>
    </row>
    <row r="2906" spans="1:33">
      <c r="A2906" s="17"/>
      <c r="C2906" s="18"/>
      <c r="AG2906" s="43"/>
    </row>
    <row r="2907" spans="1:33">
      <c r="A2907" s="17"/>
      <c r="C2907" s="18"/>
      <c r="AG2907" s="43"/>
    </row>
    <row r="2908" spans="1:33">
      <c r="A2908" s="17"/>
      <c r="C2908" s="18"/>
      <c r="AG2908" s="43"/>
    </row>
    <row r="2909" spans="1:33">
      <c r="A2909" s="17"/>
      <c r="C2909" s="18"/>
      <c r="AG2909" s="43"/>
    </row>
    <row r="2910" spans="1:33">
      <c r="A2910" s="17"/>
      <c r="C2910" s="18"/>
      <c r="AG2910" s="43"/>
    </row>
    <row r="2911" spans="1:33">
      <c r="A2911" s="17"/>
      <c r="C2911" s="18"/>
      <c r="AG2911" s="43"/>
    </row>
    <row r="2912" spans="1:33">
      <c r="A2912" s="17"/>
      <c r="C2912" s="18"/>
      <c r="AG2912" s="43"/>
    </row>
    <row r="2913" spans="1:33">
      <c r="A2913" s="17"/>
      <c r="C2913" s="18"/>
      <c r="AG2913" s="43"/>
    </row>
    <row r="2914" spans="1:33">
      <c r="A2914" s="17"/>
      <c r="C2914" s="18"/>
      <c r="AG2914" s="43"/>
    </row>
    <row r="2915" spans="1:33">
      <c r="A2915" s="17"/>
      <c r="C2915" s="18"/>
      <c r="AG2915" s="43"/>
    </row>
    <row r="2916" spans="1:33">
      <c r="A2916" s="17"/>
      <c r="C2916" s="18"/>
      <c r="AG2916" s="43"/>
    </row>
    <row r="2917" spans="1:33">
      <c r="A2917" s="17"/>
      <c r="C2917" s="18"/>
      <c r="AG2917" s="43"/>
    </row>
    <row r="2918" spans="1:33">
      <c r="A2918" s="17"/>
      <c r="C2918" s="18"/>
      <c r="AG2918" s="43"/>
    </row>
    <row r="2919" spans="1:33">
      <c r="A2919" s="17"/>
      <c r="C2919" s="18"/>
      <c r="AG2919" s="43"/>
    </row>
    <row r="2920" spans="1:33">
      <c r="A2920" s="17"/>
      <c r="C2920" s="18"/>
      <c r="AG2920" s="43"/>
    </row>
    <row r="2921" spans="1:33">
      <c r="A2921" s="17"/>
      <c r="C2921" s="18"/>
      <c r="AG2921" s="43"/>
    </row>
    <row r="2922" spans="1:33">
      <c r="A2922" s="17"/>
      <c r="C2922" s="18"/>
      <c r="AG2922" s="43"/>
    </row>
    <row r="2923" spans="1:33">
      <c r="A2923" s="17"/>
      <c r="C2923" s="18"/>
      <c r="AG2923" s="43"/>
    </row>
    <row r="2924" spans="1:33">
      <c r="A2924" s="17"/>
      <c r="C2924" s="18"/>
      <c r="AG2924" s="43"/>
    </row>
    <row r="2925" spans="1:33">
      <c r="A2925" s="17"/>
      <c r="C2925" s="18"/>
      <c r="AG2925" s="43"/>
    </row>
    <row r="2926" spans="1:33">
      <c r="A2926" s="17"/>
      <c r="C2926" s="18"/>
      <c r="AG2926" s="43"/>
    </row>
    <row r="2927" spans="1:33">
      <c r="A2927" s="17"/>
      <c r="C2927" s="18"/>
      <c r="AG2927" s="43"/>
    </row>
    <row r="2928" spans="1:33">
      <c r="A2928" s="17"/>
      <c r="C2928" s="18"/>
      <c r="AG2928" s="43"/>
    </row>
    <row r="2929" spans="1:33">
      <c r="A2929" s="17"/>
      <c r="C2929" s="18"/>
      <c r="AG2929" s="43"/>
    </row>
    <row r="2930" spans="1:33">
      <c r="A2930" s="17"/>
      <c r="C2930" s="18"/>
      <c r="AG2930" s="43"/>
    </row>
    <row r="2931" spans="1:33">
      <c r="A2931" s="17"/>
      <c r="C2931" s="18"/>
      <c r="AG2931" s="43"/>
    </row>
    <row r="2932" spans="1:33">
      <c r="A2932" s="17"/>
      <c r="C2932" s="18"/>
      <c r="AG2932" s="43"/>
    </row>
    <row r="2933" spans="1:33">
      <c r="A2933" s="17"/>
      <c r="C2933" s="18"/>
      <c r="AG2933" s="43"/>
    </row>
    <row r="2934" spans="1:33">
      <c r="A2934" s="17"/>
      <c r="C2934" s="18"/>
      <c r="AG2934" s="43"/>
    </row>
    <row r="2935" spans="1:33">
      <c r="A2935" s="17"/>
      <c r="C2935" s="18"/>
      <c r="AG2935" s="43"/>
    </row>
    <row r="2936" spans="1:33">
      <c r="A2936" s="17"/>
      <c r="C2936" s="18"/>
      <c r="AG2936" s="43"/>
    </row>
    <row r="2937" spans="1:33">
      <c r="A2937" s="17"/>
      <c r="C2937" s="18"/>
      <c r="AG2937" s="43"/>
    </row>
    <row r="2938" spans="1:33">
      <c r="A2938" s="17"/>
      <c r="C2938" s="18"/>
      <c r="AG2938" s="43"/>
    </row>
    <row r="2939" spans="1:33">
      <c r="A2939" s="17"/>
      <c r="C2939" s="18"/>
      <c r="AG2939" s="43"/>
    </row>
    <row r="2940" spans="1:33">
      <c r="A2940" s="17"/>
      <c r="C2940" s="18"/>
      <c r="AG2940" s="43"/>
    </row>
    <row r="2941" spans="1:33">
      <c r="A2941" s="17"/>
      <c r="C2941" s="18"/>
      <c r="AG2941" s="43"/>
    </row>
    <row r="2942" spans="1:33">
      <c r="A2942" s="17"/>
      <c r="C2942" s="18"/>
      <c r="AG2942" s="43"/>
    </row>
    <row r="2943" spans="1:33">
      <c r="A2943" s="17"/>
      <c r="C2943" s="18"/>
      <c r="AG2943" s="43"/>
    </row>
    <row r="2944" spans="1:33">
      <c r="A2944" s="17"/>
      <c r="C2944" s="18"/>
      <c r="AG2944" s="43"/>
    </row>
    <row r="2945" spans="1:33">
      <c r="A2945" s="17"/>
      <c r="C2945" s="18"/>
      <c r="AG2945" s="43"/>
    </row>
    <row r="2946" spans="1:33">
      <c r="A2946" s="17"/>
      <c r="C2946" s="18"/>
      <c r="AG2946" s="43"/>
    </row>
    <row r="2947" spans="1:33">
      <c r="A2947" s="17"/>
      <c r="C2947" s="18"/>
      <c r="AG2947" s="43"/>
    </row>
    <row r="2948" spans="1:33">
      <c r="A2948" s="17"/>
      <c r="C2948" s="18"/>
      <c r="AG2948" s="43"/>
    </row>
    <row r="2949" spans="1:33">
      <c r="A2949" s="17"/>
      <c r="C2949" s="18"/>
      <c r="AG2949" s="43"/>
    </row>
    <row r="2950" spans="1:33">
      <c r="A2950" s="17"/>
      <c r="C2950" s="18"/>
      <c r="AG2950" s="43"/>
    </row>
    <row r="2951" spans="1:33">
      <c r="A2951" s="17"/>
      <c r="C2951" s="18"/>
      <c r="AG2951" s="43"/>
    </row>
    <row r="2952" spans="1:33">
      <c r="A2952" s="17"/>
      <c r="C2952" s="18"/>
      <c r="AG2952" s="43"/>
    </row>
    <row r="2953" spans="1:33">
      <c r="A2953" s="17"/>
      <c r="C2953" s="18"/>
      <c r="AG2953" s="43"/>
    </row>
    <row r="2954" spans="1:33">
      <c r="A2954" s="17"/>
      <c r="C2954" s="18"/>
      <c r="AG2954" s="43"/>
    </row>
    <row r="2955" spans="1:33">
      <c r="A2955" s="17"/>
      <c r="C2955" s="18"/>
      <c r="AG2955" s="43"/>
    </row>
    <row r="2956" spans="1:33">
      <c r="A2956" s="17"/>
      <c r="C2956" s="18"/>
      <c r="AG2956" s="43"/>
    </row>
    <row r="2957" spans="1:33">
      <c r="A2957" s="17"/>
      <c r="C2957" s="18"/>
      <c r="AG2957" s="43"/>
    </row>
    <row r="2958" spans="1:33">
      <c r="A2958" s="17"/>
      <c r="C2958" s="18"/>
      <c r="AG2958" s="43"/>
    </row>
    <row r="2959" spans="1:33">
      <c r="A2959" s="17"/>
      <c r="C2959" s="18"/>
      <c r="AG2959" s="43"/>
    </row>
    <row r="2960" spans="1:33">
      <c r="A2960" s="17"/>
      <c r="C2960" s="18"/>
      <c r="AG2960" s="43"/>
    </row>
    <row r="2961" spans="1:33">
      <c r="A2961" s="17"/>
      <c r="C2961" s="18"/>
      <c r="AG2961" s="43"/>
    </row>
    <row r="2962" spans="1:33">
      <c r="A2962" s="17"/>
      <c r="C2962" s="18"/>
      <c r="AG2962" s="43"/>
    </row>
    <row r="2963" spans="1:33">
      <c r="A2963" s="17"/>
      <c r="C2963" s="18"/>
      <c r="AG2963" s="43"/>
    </row>
    <row r="2964" spans="1:33">
      <c r="A2964" s="17"/>
      <c r="C2964" s="18"/>
      <c r="AG2964" s="43"/>
    </row>
    <row r="2965" spans="1:33">
      <c r="A2965" s="17"/>
      <c r="C2965" s="18"/>
      <c r="AG2965" s="43"/>
    </row>
    <row r="2966" spans="1:33">
      <c r="A2966" s="17"/>
      <c r="C2966" s="18"/>
      <c r="AG2966" s="43"/>
    </row>
    <row r="2967" spans="1:33">
      <c r="A2967" s="17"/>
      <c r="C2967" s="18"/>
      <c r="AG2967" s="43"/>
    </row>
    <row r="2968" spans="1:33">
      <c r="A2968" s="17"/>
      <c r="C2968" s="18"/>
      <c r="AG2968" s="43"/>
    </row>
    <row r="2969" spans="1:33">
      <c r="A2969" s="17"/>
      <c r="C2969" s="18"/>
      <c r="AG2969" s="43"/>
    </row>
    <row r="2970" spans="1:33">
      <c r="A2970" s="17"/>
      <c r="C2970" s="18"/>
      <c r="AG2970" s="43"/>
    </row>
    <row r="2971" spans="1:33">
      <c r="A2971" s="17"/>
      <c r="C2971" s="18"/>
      <c r="AG2971" s="43"/>
    </row>
    <row r="2972" spans="1:33">
      <c r="A2972" s="17"/>
      <c r="C2972" s="18"/>
      <c r="AG2972" s="43"/>
    </row>
    <row r="2973" spans="1:33">
      <c r="A2973" s="17"/>
      <c r="C2973" s="18"/>
      <c r="AG2973" s="43"/>
    </row>
    <row r="2974" spans="1:33">
      <c r="A2974" s="17"/>
      <c r="C2974" s="18"/>
      <c r="AG2974" s="43"/>
    </row>
    <row r="2975" spans="1:33">
      <c r="A2975" s="17"/>
      <c r="C2975" s="18"/>
      <c r="AG2975" s="43"/>
    </row>
    <row r="2976" spans="1:33">
      <c r="A2976" s="17"/>
      <c r="C2976" s="18"/>
      <c r="AG2976" s="43"/>
    </row>
    <row r="2977" spans="1:33">
      <c r="A2977" s="17"/>
      <c r="C2977" s="18"/>
      <c r="AG2977" s="43"/>
    </row>
    <row r="2978" spans="1:33">
      <c r="A2978" s="17"/>
      <c r="C2978" s="18"/>
      <c r="AG2978" s="43"/>
    </row>
    <row r="2979" spans="1:33">
      <c r="A2979" s="17"/>
      <c r="C2979" s="18"/>
      <c r="AG2979" s="43"/>
    </row>
    <row r="2980" spans="1:33">
      <c r="A2980" s="17"/>
      <c r="C2980" s="18"/>
      <c r="AG2980" s="43"/>
    </row>
    <row r="2981" spans="1:33">
      <c r="A2981" s="17"/>
      <c r="C2981" s="18"/>
      <c r="AG2981" s="43"/>
    </row>
    <row r="2982" spans="1:33">
      <c r="A2982" s="17"/>
      <c r="C2982" s="18"/>
      <c r="AG2982" s="43"/>
    </row>
    <row r="2983" spans="1:33">
      <c r="A2983" s="17"/>
      <c r="C2983" s="18"/>
      <c r="AG2983" s="43"/>
    </row>
    <row r="2984" spans="1:33">
      <c r="A2984" s="17"/>
      <c r="C2984" s="18"/>
      <c r="AG2984" s="43"/>
    </row>
    <row r="2985" spans="1:33">
      <c r="A2985" s="17"/>
      <c r="C2985" s="18"/>
      <c r="AG2985" s="43"/>
    </row>
    <row r="2986" spans="1:33">
      <c r="A2986" s="17"/>
      <c r="C2986" s="18"/>
      <c r="AG2986" s="43"/>
    </row>
    <row r="2987" spans="1:33">
      <c r="A2987" s="17"/>
      <c r="C2987" s="18"/>
      <c r="AG2987" s="43"/>
    </row>
    <row r="2988" spans="1:33">
      <c r="A2988" s="17"/>
      <c r="C2988" s="18"/>
      <c r="AG2988" s="43"/>
    </row>
    <row r="2989" spans="1:33">
      <c r="A2989" s="17"/>
      <c r="C2989" s="18"/>
      <c r="AG2989" s="43"/>
    </row>
    <row r="2990" spans="1:33">
      <c r="A2990" s="17"/>
      <c r="C2990" s="18"/>
      <c r="AG2990" s="43"/>
    </row>
    <row r="2991" spans="1:33">
      <c r="A2991" s="17"/>
      <c r="C2991" s="18"/>
      <c r="AG2991" s="43"/>
    </row>
    <row r="2992" spans="1:33">
      <c r="A2992" s="17"/>
      <c r="C2992" s="18"/>
      <c r="AG2992" s="43"/>
    </row>
    <row r="2993" spans="1:33">
      <c r="A2993" s="17"/>
      <c r="C2993" s="18"/>
      <c r="AG2993" s="43"/>
    </row>
    <row r="2994" spans="1:33">
      <c r="A2994" s="17"/>
      <c r="C2994" s="18"/>
      <c r="AG2994" s="43"/>
    </row>
    <row r="2995" spans="1:33">
      <c r="A2995" s="17"/>
      <c r="C2995" s="18"/>
      <c r="AG2995" s="43"/>
    </row>
    <row r="2996" spans="1:33">
      <c r="A2996" s="17"/>
      <c r="C2996" s="18"/>
      <c r="AG2996" s="43"/>
    </row>
    <row r="2997" spans="1:33">
      <c r="A2997" s="17"/>
      <c r="C2997" s="18"/>
      <c r="AG2997" s="43"/>
    </row>
    <row r="2998" spans="1:33">
      <c r="A2998" s="17"/>
      <c r="C2998" s="18"/>
      <c r="AG2998" s="43"/>
    </row>
    <row r="2999" spans="1:33">
      <c r="A2999" s="17"/>
      <c r="C2999" s="18"/>
      <c r="AG2999" s="43"/>
    </row>
    <row r="3000" spans="1:33">
      <c r="A3000" s="17"/>
      <c r="C3000" s="18"/>
      <c r="AG3000" s="43"/>
    </row>
    <row r="3001" spans="1:33">
      <c r="A3001" s="17"/>
      <c r="C3001" s="18"/>
      <c r="AG3001" s="43"/>
    </row>
    <row r="3002" spans="1:33">
      <c r="A3002" s="17"/>
      <c r="C3002" s="18"/>
      <c r="AG3002" s="43"/>
    </row>
    <row r="3003" spans="1:33">
      <c r="A3003" s="17"/>
      <c r="C3003" s="18"/>
      <c r="AG3003" s="43"/>
    </row>
    <row r="3004" spans="1:33">
      <c r="A3004" s="17"/>
      <c r="C3004" s="18"/>
      <c r="AG3004" s="43"/>
    </row>
    <row r="3005" spans="1:33">
      <c r="A3005" s="17"/>
      <c r="C3005" s="18"/>
      <c r="AG3005" s="43"/>
    </row>
    <row r="3006" spans="1:33">
      <c r="A3006" s="17"/>
      <c r="C3006" s="18"/>
      <c r="AG3006" s="43"/>
    </row>
    <row r="3007" spans="1:33">
      <c r="A3007" s="17"/>
      <c r="C3007" s="18"/>
      <c r="AG3007" s="43"/>
    </row>
    <row r="3008" spans="1:33">
      <c r="A3008" s="17"/>
      <c r="C3008" s="18"/>
      <c r="AG3008" s="43"/>
    </row>
    <row r="3009" spans="1:33">
      <c r="A3009" s="17"/>
      <c r="C3009" s="18"/>
      <c r="AG3009" s="43"/>
    </row>
    <row r="3010" spans="1:33">
      <c r="A3010" s="17"/>
      <c r="C3010" s="18"/>
      <c r="AG3010" s="43"/>
    </row>
    <row r="3011" spans="1:33">
      <c r="A3011" s="17"/>
      <c r="C3011" s="18"/>
      <c r="AG3011" s="43"/>
    </row>
    <row r="3012" spans="1:33">
      <c r="A3012" s="17"/>
      <c r="C3012" s="18"/>
      <c r="AG3012" s="43"/>
    </row>
    <row r="3013" spans="1:33">
      <c r="A3013" s="17"/>
      <c r="C3013" s="18"/>
      <c r="AG3013" s="43"/>
    </row>
    <row r="3014" spans="1:33">
      <c r="A3014" s="17"/>
      <c r="C3014" s="18"/>
      <c r="AG3014" s="43"/>
    </row>
    <row r="3015" spans="1:33">
      <c r="A3015" s="17"/>
      <c r="C3015" s="18"/>
      <c r="AG3015" s="43"/>
    </row>
    <row r="3016" spans="1:33">
      <c r="A3016" s="17"/>
      <c r="C3016" s="18"/>
      <c r="AG3016" s="43"/>
    </row>
    <row r="3017" spans="1:33">
      <c r="A3017" s="17"/>
      <c r="C3017" s="18"/>
      <c r="AG3017" s="43"/>
    </row>
    <row r="3018" spans="1:33">
      <c r="A3018" s="17"/>
      <c r="C3018" s="18"/>
      <c r="AG3018" s="43"/>
    </row>
    <row r="3019" spans="1:33">
      <c r="A3019" s="17"/>
      <c r="C3019" s="18"/>
      <c r="AG3019" s="43"/>
    </row>
    <row r="3020" spans="1:33">
      <c r="A3020" s="17"/>
      <c r="C3020" s="18"/>
      <c r="AG3020" s="43"/>
    </row>
    <row r="3021" spans="1:33">
      <c r="A3021" s="17"/>
      <c r="C3021" s="18"/>
      <c r="AG3021" s="43"/>
    </row>
    <row r="3022" spans="1:33">
      <c r="A3022" s="17"/>
      <c r="C3022" s="18"/>
      <c r="AG3022" s="43"/>
    </row>
    <row r="3023" spans="1:33">
      <c r="A3023" s="17"/>
      <c r="C3023" s="18"/>
      <c r="AG3023" s="43"/>
    </row>
    <row r="3024" spans="1:33">
      <c r="A3024" s="17"/>
      <c r="C3024" s="18"/>
      <c r="AG3024" s="43"/>
    </row>
    <row r="3025" spans="1:33">
      <c r="A3025" s="17"/>
      <c r="C3025" s="18"/>
      <c r="AG3025" s="43"/>
    </row>
    <row r="3026" spans="1:33">
      <c r="A3026" s="17"/>
      <c r="C3026" s="18"/>
      <c r="AG3026" s="43"/>
    </row>
    <row r="3027" spans="1:33">
      <c r="A3027" s="17"/>
      <c r="C3027" s="18"/>
      <c r="AG3027" s="43"/>
    </row>
    <row r="3028" spans="1:33">
      <c r="A3028" s="17"/>
      <c r="C3028" s="18"/>
      <c r="AG3028" s="43"/>
    </row>
    <row r="3029" spans="1:33">
      <c r="A3029" s="17"/>
      <c r="C3029" s="18"/>
      <c r="AG3029" s="43"/>
    </row>
    <row r="3030" spans="1:33">
      <c r="A3030" s="17"/>
      <c r="C3030" s="18"/>
      <c r="AG3030" s="43"/>
    </row>
    <row r="3031" spans="1:33">
      <c r="A3031" s="17"/>
      <c r="C3031" s="18"/>
      <c r="AG3031" s="43"/>
    </row>
    <row r="3032" spans="1:33">
      <c r="A3032" s="17"/>
      <c r="C3032" s="18"/>
      <c r="AG3032" s="43"/>
    </row>
    <row r="3033" spans="1:33">
      <c r="A3033" s="17"/>
      <c r="C3033" s="18"/>
      <c r="AG3033" s="43"/>
    </row>
    <row r="3034" spans="1:33">
      <c r="A3034" s="17"/>
      <c r="C3034" s="18"/>
      <c r="AG3034" s="43"/>
    </row>
    <row r="3035" spans="1:33">
      <c r="A3035" s="17"/>
      <c r="C3035" s="18"/>
      <c r="AG3035" s="43"/>
    </row>
    <row r="3036" spans="1:33">
      <c r="A3036" s="17"/>
      <c r="C3036" s="18"/>
      <c r="AG3036" s="43"/>
    </row>
    <row r="3037" spans="1:33">
      <c r="A3037" s="17"/>
      <c r="C3037" s="18"/>
      <c r="AG3037" s="43"/>
    </row>
    <row r="3038" spans="1:33">
      <c r="A3038" s="17"/>
      <c r="C3038" s="18"/>
      <c r="AG3038" s="43"/>
    </row>
    <row r="3039" spans="1:33">
      <c r="A3039" s="17"/>
      <c r="C3039" s="18"/>
      <c r="AG3039" s="43"/>
    </row>
    <row r="3040" spans="1:33">
      <c r="A3040" s="17"/>
      <c r="C3040" s="18"/>
      <c r="AG3040" s="43"/>
    </row>
    <row r="3041" spans="1:33">
      <c r="A3041" s="17"/>
      <c r="C3041" s="18"/>
      <c r="AG3041" s="43"/>
    </row>
    <row r="3042" spans="1:33">
      <c r="A3042" s="17"/>
      <c r="C3042" s="18"/>
      <c r="AG3042" s="43"/>
    </row>
    <row r="3043" spans="1:33">
      <c r="A3043" s="17"/>
      <c r="C3043" s="18"/>
      <c r="AG3043" s="43"/>
    </row>
    <row r="3044" spans="1:33">
      <c r="A3044" s="17"/>
      <c r="C3044" s="18"/>
      <c r="AG3044" s="43"/>
    </row>
    <row r="3045" spans="1:33">
      <c r="A3045" s="17"/>
      <c r="C3045" s="18"/>
      <c r="AG3045" s="43"/>
    </row>
    <row r="3046" spans="1:33">
      <c r="A3046" s="17"/>
      <c r="C3046" s="18"/>
      <c r="AG3046" s="43"/>
    </row>
    <row r="3047" spans="1:33">
      <c r="A3047" s="17"/>
      <c r="C3047" s="18"/>
      <c r="AG3047" s="43"/>
    </row>
    <row r="3048" spans="1:33">
      <c r="A3048" s="17"/>
      <c r="C3048" s="18"/>
      <c r="AG3048" s="43"/>
    </row>
    <row r="3049" spans="1:33">
      <c r="A3049" s="17"/>
      <c r="C3049" s="18"/>
      <c r="AG3049" s="43"/>
    </row>
    <row r="3050" spans="1:33">
      <c r="A3050" s="17"/>
      <c r="C3050" s="18"/>
      <c r="AG3050" s="43"/>
    </row>
    <row r="3051" spans="1:33">
      <c r="A3051" s="17"/>
      <c r="C3051" s="18"/>
      <c r="AG3051" s="43"/>
    </row>
    <row r="3052" spans="1:33">
      <c r="A3052" s="17"/>
      <c r="C3052" s="18"/>
      <c r="AG3052" s="43"/>
    </row>
    <row r="3053" spans="1:33">
      <c r="A3053" s="17"/>
      <c r="C3053" s="18"/>
      <c r="AG3053" s="43"/>
    </row>
    <row r="3054" spans="1:33">
      <c r="A3054" s="17"/>
      <c r="C3054" s="18"/>
      <c r="AG3054" s="43"/>
    </row>
    <row r="3055" spans="1:33">
      <c r="A3055" s="17"/>
      <c r="C3055" s="18"/>
      <c r="AG3055" s="43"/>
    </row>
    <row r="3056" spans="1:33">
      <c r="A3056" s="17"/>
      <c r="C3056" s="18"/>
      <c r="AG3056" s="43"/>
    </row>
    <row r="3057" spans="1:33">
      <c r="A3057" s="17"/>
      <c r="C3057" s="18"/>
      <c r="AG3057" s="43"/>
    </row>
    <row r="3058" spans="1:33">
      <c r="A3058" s="17"/>
      <c r="C3058" s="18"/>
      <c r="AG3058" s="43"/>
    </row>
    <row r="3059" spans="1:33">
      <c r="A3059" s="17"/>
      <c r="C3059" s="18"/>
      <c r="AG3059" s="43"/>
    </row>
    <row r="3060" spans="1:33">
      <c r="A3060" s="17"/>
      <c r="C3060" s="18"/>
      <c r="AG3060" s="43"/>
    </row>
    <row r="3061" spans="1:33">
      <c r="A3061" s="17"/>
      <c r="C3061" s="18"/>
      <c r="AG3061" s="43"/>
    </row>
    <row r="3062" spans="1:33">
      <c r="A3062" s="17"/>
      <c r="C3062" s="18"/>
      <c r="AG3062" s="43"/>
    </row>
    <row r="3063" spans="1:33">
      <c r="A3063" s="17"/>
      <c r="C3063" s="18"/>
      <c r="AG3063" s="43"/>
    </row>
    <row r="3064" spans="1:33">
      <c r="A3064" s="17"/>
      <c r="C3064" s="18"/>
      <c r="AG3064" s="43"/>
    </row>
    <row r="3065" spans="1:33">
      <c r="A3065" s="17"/>
      <c r="C3065" s="18"/>
      <c r="AG3065" s="43"/>
    </row>
    <row r="3066" spans="1:33">
      <c r="A3066" s="17"/>
      <c r="C3066" s="18"/>
      <c r="AG3066" s="43"/>
    </row>
    <row r="3067" spans="1:33">
      <c r="A3067" s="17"/>
      <c r="C3067" s="18"/>
      <c r="AG3067" s="43"/>
    </row>
    <row r="3068" spans="1:33">
      <c r="A3068" s="17"/>
      <c r="C3068" s="18"/>
      <c r="AG3068" s="43"/>
    </row>
    <row r="3069" spans="1:33">
      <c r="A3069" s="17"/>
      <c r="C3069" s="18"/>
      <c r="AG3069" s="43"/>
    </row>
    <row r="3070" spans="1:33">
      <c r="A3070" s="17"/>
      <c r="C3070" s="18"/>
      <c r="AG3070" s="43"/>
    </row>
    <row r="3071" spans="1:33">
      <c r="A3071" s="17"/>
      <c r="C3071" s="18"/>
      <c r="AG3071" s="43"/>
    </row>
    <row r="3072" spans="1:33">
      <c r="A3072" s="17"/>
      <c r="C3072" s="18"/>
      <c r="AG3072" s="43"/>
    </row>
    <row r="3073" spans="1:33">
      <c r="A3073" s="17"/>
      <c r="C3073" s="18"/>
      <c r="AG3073" s="43"/>
    </row>
    <row r="3074" spans="1:33">
      <c r="A3074" s="17"/>
      <c r="C3074" s="18"/>
      <c r="AG3074" s="43"/>
    </row>
    <row r="3075" spans="1:33">
      <c r="A3075" s="17"/>
      <c r="C3075" s="18"/>
      <c r="AG3075" s="43"/>
    </row>
    <row r="3076" spans="1:33">
      <c r="A3076" s="17"/>
      <c r="C3076" s="18"/>
      <c r="AG3076" s="43"/>
    </row>
    <row r="3077" spans="1:33">
      <c r="A3077" s="17"/>
      <c r="C3077" s="18"/>
      <c r="AG3077" s="43"/>
    </row>
    <row r="3078" spans="1:33">
      <c r="A3078" s="17"/>
      <c r="C3078" s="18"/>
      <c r="AG3078" s="43"/>
    </row>
    <row r="3079" spans="1:33">
      <c r="A3079" s="17"/>
      <c r="C3079" s="18"/>
      <c r="AG3079" s="43"/>
    </row>
    <row r="3080" spans="1:33">
      <c r="A3080" s="17"/>
      <c r="C3080" s="18"/>
      <c r="AG3080" s="43"/>
    </row>
    <row r="3081" spans="1:33">
      <c r="A3081" s="17"/>
      <c r="C3081" s="18"/>
      <c r="AG3081" s="43"/>
    </row>
    <row r="3082" spans="1:33">
      <c r="A3082" s="17"/>
      <c r="C3082" s="18"/>
      <c r="AG3082" s="43"/>
    </row>
    <row r="3083" spans="1:33">
      <c r="A3083" s="17"/>
      <c r="C3083" s="18"/>
      <c r="AG3083" s="43"/>
    </row>
    <row r="3084" spans="1:33">
      <c r="A3084" s="17"/>
      <c r="C3084" s="18"/>
      <c r="AG3084" s="43"/>
    </row>
    <row r="3085" spans="1:33">
      <c r="A3085" s="17"/>
      <c r="C3085" s="18"/>
      <c r="AG3085" s="43"/>
    </row>
    <row r="3086" spans="1:33">
      <c r="A3086" s="17"/>
      <c r="C3086" s="18"/>
      <c r="AG3086" s="43"/>
    </row>
    <row r="3087" spans="1:33">
      <c r="A3087" s="17"/>
      <c r="C3087" s="18"/>
      <c r="AG3087" s="43"/>
    </row>
    <row r="3088" spans="1:33">
      <c r="A3088" s="17"/>
      <c r="C3088" s="18"/>
      <c r="AG3088" s="43"/>
    </row>
    <row r="3089" spans="1:33">
      <c r="A3089" s="17"/>
      <c r="C3089" s="18"/>
      <c r="AG3089" s="43"/>
    </row>
    <row r="3090" spans="1:33">
      <c r="A3090" s="17"/>
      <c r="C3090" s="18"/>
      <c r="AG3090" s="43"/>
    </row>
    <row r="3091" spans="1:33">
      <c r="A3091" s="17"/>
      <c r="C3091" s="18"/>
      <c r="AG3091" s="43"/>
    </row>
    <row r="3092" spans="1:33">
      <c r="A3092" s="17"/>
      <c r="C3092" s="18"/>
      <c r="AG3092" s="43"/>
    </row>
    <row r="3093" spans="1:33">
      <c r="A3093" s="17"/>
      <c r="C3093" s="18"/>
      <c r="AG3093" s="43"/>
    </row>
    <row r="3094" spans="1:33">
      <c r="A3094" s="17"/>
      <c r="C3094" s="18"/>
      <c r="AG3094" s="43"/>
    </row>
    <row r="3095" spans="1:33">
      <c r="A3095" s="17"/>
      <c r="C3095" s="18"/>
      <c r="AG3095" s="43"/>
    </row>
    <row r="3096" spans="1:33">
      <c r="A3096" s="17"/>
      <c r="C3096" s="18"/>
      <c r="AG3096" s="43"/>
    </row>
    <row r="3097" spans="1:33">
      <c r="A3097" s="17"/>
      <c r="C3097" s="18"/>
      <c r="AG3097" s="43"/>
    </row>
    <row r="3098" spans="1:33">
      <c r="A3098" s="17"/>
      <c r="C3098" s="18"/>
      <c r="AG3098" s="43"/>
    </row>
    <row r="3099" spans="1:33">
      <c r="A3099" s="17"/>
      <c r="C3099" s="18"/>
      <c r="AG3099" s="43"/>
    </row>
    <row r="3100" spans="1:33">
      <c r="A3100" s="17"/>
      <c r="C3100" s="18"/>
      <c r="AG3100" s="43"/>
    </row>
    <row r="3101" spans="1:33">
      <c r="A3101" s="17"/>
      <c r="C3101" s="18"/>
      <c r="AG3101" s="43"/>
    </row>
    <row r="3102" spans="1:33">
      <c r="A3102" s="17"/>
      <c r="C3102" s="18"/>
      <c r="AG3102" s="43"/>
    </row>
    <row r="3103" spans="1:33">
      <c r="A3103" s="17"/>
      <c r="C3103" s="18"/>
      <c r="AG3103" s="43"/>
    </row>
    <row r="3104" spans="1:33">
      <c r="A3104" s="17"/>
      <c r="C3104" s="18"/>
      <c r="AG3104" s="43"/>
    </row>
    <row r="3105" spans="1:33">
      <c r="A3105" s="17"/>
      <c r="C3105" s="18"/>
      <c r="AG3105" s="43"/>
    </row>
    <row r="3106" spans="1:33">
      <c r="A3106" s="17"/>
      <c r="C3106" s="18"/>
      <c r="AG3106" s="43"/>
    </row>
    <row r="3107" spans="1:33">
      <c r="A3107" s="17"/>
      <c r="C3107" s="18"/>
      <c r="AG3107" s="43"/>
    </row>
    <row r="3108" spans="1:33">
      <c r="A3108" s="17"/>
      <c r="C3108" s="18"/>
      <c r="AG3108" s="43"/>
    </row>
    <row r="3109" spans="1:33">
      <c r="A3109" s="17"/>
      <c r="C3109" s="18"/>
      <c r="AG3109" s="43"/>
    </row>
    <row r="3110" spans="1:33">
      <c r="A3110" s="17"/>
      <c r="C3110" s="18"/>
      <c r="AG3110" s="43"/>
    </row>
    <row r="3111" spans="1:33">
      <c r="A3111" s="17"/>
      <c r="C3111" s="18"/>
      <c r="AG3111" s="43"/>
    </row>
    <row r="3112" spans="1:33">
      <c r="A3112" s="17"/>
      <c r="C3112" s="18"/>
      <c r="AG3112" s="43"/>
    </row>
    <row r="3113" spans="1:33">
      <c r="A3113" s="17"/>
      <c r="C3113" s="18"/>
      <c r="AG3113" s="43"/>
    </row>
    <row r="3114" spans="1:33">
      <c r="A3114" s="17"/>
      <c r="C3114" s="18"/>
      <c r="AG3114" s="43"/>
    </row>
    <row r="3115" spans="1:33">
      <c r="A3115" s="17"/>
      <c r="C3115" s="18"/>
      <c r="AG3115" s="43"/>
    </row>
    <row r="3116" spans="1:33">
      <c r="A3116" s="17"/>
      <c r="C3116" s="18"/>
      <c r="AG3116" s="43"/>
    </row>
    <row r="3117" spans="1:33">
      <c r="A3117" s="17"/>
      <c r="C3117" s="18"/>
      <c r="AG3117" s="43"/>
    </row>
    <row r="3118" spans="1:33">
      <c r="A3118" s="17"/>
      <c r="C3118" s="18"/>
      <c r="AG3118" s="43"/>
    </row>
    <row r="3119" spans="1:33">
      <c r="A3119" s="17"/>
      <c r="C3119" s="18"/>
      <c r="AG3119" s="43"/>
    </row>
    <row r="3120" spans="1:33">
      <c r="A3120" s="17"/>
      <c r="C3120" s="18"/>
      <c r="AG3120" s="43"/>
    </row>
    <row r="3121" spans="1:33">
      <c r="A3121" s="17"/>
      <c r="C3121" s="18"/>
      <c r="AG3121" s="43"/>
    </row>
    <row r="3122" spans="1:33">
      <c r="A3122" s="17"/>
      <c r="C3122" s="18"/>
      <c r="AG3122" s="43"/>
    </row>
    <row r="3123" spans="1:33">
      <c r="A3123" s="17"/>
      <c r="C3123" s="18"/>
      <c r="AG3123" s="43"/>
    </row>
    <row r="3124" spans="1:33">
      <c r="A3124" s="17"/>
      <c r="C3124" s="18"/>
      <c r="AG3124" s="43"/>
    </row>
    <row r="3125" spans="1:33">
      <c r="A3125" s="17"/>
      <c r="C3125" s="18"/>
      <c r="AG3125" s="43"/>
    </row>
    <row r="3126" spans="1:33">
      <c r="A3126" s="17"/>
      <c r="C3126" s="18"/>
      <c r="AG3126" s="43"/>
    </row>
    <row r="3127" spans="1:33">
      <c r="A3127" s="17"/>
      <c r="C3127" s="18"/>
      <c r="AG3127" s="43"/>
    </row>
    <row r="3128" spans="1:33">
      <c r="A3128" s="17"/>
      <c r="C3128" s="18"/>
      <c r="AG3128" s="43"/>
    </row>
    <row r="3129" spans="1:33">
      <c r="A3129" s="17"/>
      <c r="C3129" s="18"/>
      <c r="AG3129" s="43"/>
    </row>
    <row r="3130" spans="1:33">
      <c r="A3130" s="17"/>
      <c r="C3130" s="18"/>
      <c r="AG3130" s="43"/>
    </row>
    <row r="3131" spans="1:33">
      <c r="A3131" s="17"/>
      <c r="C3131" s="18"/>
      <c r="AG3131" s="43"/>
    </row>
    <row r="3132" spans="1:33">
      <c r="A3132" s="17"/>
      <c r="C3132" s="18"/>
      <c r="AG3132" s="43"/>
    </row>
    <row r="3133" spans="1:33">
      <c r="A3133" s="17"/>
      <c r="C3133" s="18"/>
      <c r="AG3133" s="43"/>
    </row>
    <row r="3134" spans="1:33">
      <c r="A3134" s="17"/>
      <c r="C3134" s="18"/>
      <c r="AG3134" s="43"/>
    </row>
    <row r="3135" spans="1:33">
      <c r="A3135" s="17"/>
      <c r="C3135" s="18"/>
      <c r="AG3135" s="43"/>
    </row>
    <row r="3136" spans="1:33">
      <c r="A3136" s="17"/>
      <c r="C3136" s="18"/>
      <c r="AG3136" s="43"/>
    </row>
    <row r="3137" spans="1:33">
      <c r="A3137" s="17"/>
      <c r="C3137" s="18"/>
      <c r="AG3137" s="43"/>
    </row>
    <row r="3138" spans="1:33">
      <c r="A3138" s="17"/>
      <c r="C3138" s="18"/>
      <c r="AG3138" s="43"/>
    </row>
    <row r="3139" spans="1:33">
      <c r="A3139" s="17"/>
      <c r="C3139" s="18"/>
      <c r="AG3139" s="43"/>
    </row>
    <row r="3140" spans="1:33">
      <c r="A3140" s="17"/>
      <c r="C3140" s="18"/>
      <c r="AG3140" s="43"/>
    </row>
    <row r="3141" spans="1:33">
      <c r="A3141" s="17"/>
      <c r="C3141" s="18"/>
      <c r="AG3141" s="43"/>
    </row>
    <row r="3142" spans="1:33">
      <c r="A3142" s="17"/>
      <c r="C3142" s="18"/>
      <c r="AG3142" s="43"/>
    </row>
    <row r="3143" spans="1:33">
      <c r="A3143" s="17"/>
      <c r="C3143" s="18"/>
      <c r="AG3143" s="43"/>
    </row>
    <row r="3144" spans="1:33">
      <c r="A3144" s="17"/>
      <c r="C3144" s="18"/>
      <c r="AG3144" s="43"/>
    </row>
    <row r="3145" spans="1:33">
      <c r="A3145" s="17"/>
      <c r="C3145" s="18"/>
      <c r="AG3145" s="43"/>
    </row>
    <row r="3146" spans="1:33">
      <c r="A3146" s="17"/>
      <c r="C3146" s="18"/>
      <c r="AG3146" s="43"/>
    </row>
    <row r="3147" spans="1:33">
      <c r="A3147" s="17"/>
      <c r="C3147" s="18"/>
      <c r="AG3147" s="43"/>
    </row>
    <row r="3148" spans="1:33">
      <c r="A3148" s="17"/>
      <c r="C3148" s="18"/>
      <c r="AG3148" s="43"/>
    </row>
    <row r="3149" spans="1:33">
      <c r="A3149" s="17"/>
      <c r="C3149" s="18"/>
      <c r="AG3149" s="43"/>
    </row>
    <row r="3150" spans="1:33">
      <c r="A3150" s="17"/>
      <c r="C3150" s="18"/>
      <c r="AG3150" s="43"/>
    </row>
    <row r="3151" spans="1:33">
      <c r="A3151" s="17"/>
      <c r="C3151" s="18"/>
      <c r="AG3151" s="43"/>
    </row>
    <row r="3152" spans="1:33">
      <c r="A3152" s="17"/>
      <c r="C3152" s="18"/>
      <c r="AG3152" s="43"/>
    </row>
    <row r="3153" spans="1:33">
      <c r="A3153" s="17"/>
      <c r="C3153" s="18"/>
      <c r="AG3153" s="43"/>
    </row>
    <row r="3154" spans="1:33">
      <c r="A3154" s="17"/>
      <c r="C3154" s="18"/>
      <c r="AG3154" s="43"/>
    </row>
    <row r="3155" spans="1:33">
      <c r="A3155" s="17"/>
      <c r="C3155" s="18"/>
      <c r="AG3155" s="43"/>
    </row>
    <row r="3156" spans="1:33">
      <c r="A3156" s="17"/>
      <c r="C3156" s="18"/>
      <c r="AG3156" s="43"/>
    </row>
    <row r="3157" spans="1:33">
      <c r="A3157" s="17"/>
      <c r="C3157" s="18"/>
      <c r="AG3157" s="43"/>
    </row>
    <row r="3158" spans="1:33">
      <c r="A3158" s="17"/>
      <c r="C3158" s="18"/>
      <c r="AG3158" s="43"/>
    </row>
    <row r="3159" spans="1:33">
      <c r="A3159" s="17"/>
      <c r="C3159" s="18"/>
      <c r="AG3159" s="43"/>
    </row>
    <row r="3160" spans="1:33">
      <c r="A3160" s="17"/>
      <c r="C3160" s="18"/>
      <c r="AG3160" s="43"/>
    </row>
    <row r="3161" spans="1:33">
      <c r="A3161" s="17"/>
      <c r="C3161" s="18"/>
      <c r="AG3161" s="43"/>
    </row>
    <row r="3162" spans="1:33">
      <c r="A3162" s="17"/>
      <c r="C3162" s="18"/>
      <c r="AG3162" s="43"/>
    </row>
    <row r="3163" spans="1:33">
      <c r="A3163" s="17"/>
      <c r="C3163" s="18"/>
      <c r="AG3163" s="43"/>
    </row>
    <row r="3164" spans="1:33">
      <c r="A3164" s="17"/>
      <c r="C3164" s="18"/>
      <c r="AG3164" s="43"/>
    </row>
    <row r="3165" spans="1:33">
      <c r="A3165" s="17"/>
      <c r="C3165" s="18"/>
      <c r="AG3165" s="43"/>
    </row>
    <row r="3166" spans="1:33">
      <c r="A3166" s="17"/>
      <c r="C3166" s="18"/>
      <c r="AG3166" s="43"/>
    </row>
    <row r="3167" spans="1:33">
      <c r="A3167" s="17"/>
      <c r="C3167" s="18"/>
      <c r="AG3167" s="43"/>
    </row>
    <row r="3168" spans="1:33">
      <c r="A3168" s="17"/>
      <c r="C3168" s="18"/>
      <c r="AG3168" s="43"/>
    </row>
    <row r="3169" spans="1:33">
      <c r="A3169" s="17"/>
      <c r="C3169" s="18"/>
      <c r="AG3169" s="43"/>
    </row>
    <row r="3170" spans="1:33">
      <c r="A3170" s="17"/>
      <c r="C3170" s="18"/>
      <c r="AG3170" s="43"/>
    </row>
    <row r="3171" spans="1:33">
      <c r="A3171" s="17"/>
      <c r="C3171" s="18"/>
      <c r="AG3171" s="43"/>
    </row>
    <row r="3172" spans="1:33">
      <c r="A3172" s="17"/>
      <c r="C3172" s="18"/>
      <c r="AG3172" s="43"/>
    </row>
    <row r="3173" spans="1:33">
      <c r="A3173" s="17"/>
      <c r="C3173" s="18"/>
      <c r="AG3173" s="43"/>
    </row>
    <row r="3174" spans="1:33">
      <c r="A3174" s="17"/>
      <c r="C3174" s="18"/>
      <c r="AG3174" s="43"/>
    </row>
    <row r="3175" spans="1:33">
      <c r="A3175" s="17"/>
      <c r="C3175" s="18"/>
      <c r="AG3175" s="43"/>
    </row>
    <row r="3176" spans="1:33">
      <c r="A3176" s="17"/>
      <c r="C3176" s="18"/>
      <c r="AG3176" s="43"/>
    </row>
    <row r="3177" spans="1:33">
      <c r="A3177" s="17"/>
      <c r="C3177" s="18"/>
      <c r="AG3177" s="43"/>
    </row>
    <row r="3178" spans="1:33">
      <c r="A3178" s="17"/>
      <c r="C3178" s="18"/>
      <c r="AG3178" s="43"/>
    </row>
    <row r="3179" spans="1:33">
      <c r="A3179" s="17"/>
      <c r="C3179" s="18"/>
      <c r="AG3179" s="43"/>
    </row>
    <row r="3180" spans="1:33">
      <c r="A3180" s="17"/>
      <c r="C3180" s="18"/>
      <c r="AG3180" s="43"/>
    </row>
    <row r="3181" spans="1:33">
      <c r="A3181" s="17"/>
      <c r="C3181" s="18"/>
      <c r="AG3181" s="43"/>
    </row>
    <row r="3182" spans="1:33">
      <c r="A3182" s="17"/>
      <c r="C3182" s="18"/>
      <c r="AG3182" s="43"/>
    </row>
    <row r="3183" spans="1:33">
      <c r="A3183" s="17"/>
      <c r="C3183" s="18"/>
      <c r="AG3183" s="43"/>
    </row>
    <row r="3184" spans="1:33">
      <c r="A3184" s="17"/>
      <c r="C3184" s="18"/>
      <c r="AG3184" s="43"/>
    </row>
    <row r="3185" spans="1:33">
      <c r="A3185" s="17"/>
      <c r="C3185" s="18"/>
      <c r="AG3185" s="43"/>
    </row>
    <row r="3186" spans="1:33">
      <c r="A3186" s="17"/>
      <c r="C3186" s="18"/>
      <c r="AG3186" s="43"/>
    </row>
    <row r="3187" spans="1:33">
      <c r="A3187" s="17"/>
      <c r="C3187" s="18"/>
      <c r="AG3187" s="43"/>
    </row>
    <row r="3188" spans="1:33">
      <c r="A3188" s="17"/>
      <c r="C3188" s="18"/>
      <c r="AG3188" s="43"/>
    </row>
    <row r="3189" spans="1:33">
      <c r="A3189" s="17"/>
      <c r="C3189" s="18"/>
      <c r="AG3189" s="43"/>
    </row>
    <row r="3190" spans="1:33">
      <c r="A3190" s="17"/>
      <c r="C3190" s="18"/>
      <c r="AG3190" s="43"/>
    </row>
    <row r="3191" spans="1:33">
      <c r="A3191" s="17"/>
      <c r="C3191" s="18"/>
      <c r="AG3191" s="43"/>
    </row>
    <row r="3192" spans="1:33">
      <c r="A3192" s="17"/>
      <c r="C3192" s="18"/>
      <c r="AG3192" s="43"/>
    </row>
    <row r="3193" spans="1:33">
      <c r="A3193" s="17"/>
      <c r="C3193" s="18"/>
      <c r="AG3193" s="43"/>
    </row>
    <row r="3194" spans="1:33">
      <c r="A3194" s="17"/>
      <c r="C3194" s="18"/>
      <c r="AG3194" s="43"/>
    </row>
    <row r="3195" spans="1:33">
      <c r="A3195" s="17"/>
      <c r="C3195" s="18"/>
      <c r="AG3195" s="43"/>
    </row>
    <row r="3196" spans="1:33">
      <c r="A3196" s="17"/>
      <c r="C3196" s="18"/>
      <c r="AG3196" s="43"/>
    </row>
    <row r="3197" spans="1:33">
      <c r="A3197" s="17"/>
      <c r="C3197" s="18"/>
      <c r="AG3197" s="43"/>
    </row>
    <row r="3198" spans="1:33">
      <c r="A3198" s="17"/>
      <c r="C3198" s="18"/>
      <c r="AG3198" s="43"/>
    </row>
    <row r="3199" spans="1:33">
      <c r="A3199" s="17"/>
      <c r="C3199" s="18"/>
      <c r="AG3199" s="43"/>
    </row>
    <row r="3200" spans="1:33">
      <c r="A3200" s="17"/>
      <c r="C3200" s="18"/>
      <c r="AG3200" s="43"/>
    </row>
    <row r="3201" spans="1:33">
      <c r="A3201" s="17"/>
      <c r="C3201" s="18"/>
      <c r="AG3201" s="43"/>
    </row>
    <row r="3202" spans="1:33">
      <c r="A3202" s="17"/>
      <c r="C3202" s="18"/>
      <c r="AG3202" s="43"/>
    </row>
    <row r="3203" spans="1:33">
      <c r="A3203" s="17"/>
      <c r="C3203" s="18"/>
      <c r="AG3203" s="43"/>
    </row>
    <row r="3204" spans="1:33">
      <c r="A3204" s="17"/>
      <c r="C3204" s="18"/>
      <c r="AG3204" s="43"/>
    </row>
    <row r="3205" spans="1:33">
      <c r="A3205" s="17"/>
      <c r="C3205" s="18"/>
      <c r="AG3205" s="43"/>
    </row>
    <row r="3206" spans="1:33">
      <c r="A3206" s="17"/>
      <c r="C3206" s="18"/>
      <c r="AG3206" s="43"/>
    </row>
    <row r="3207" spans="1:33">
      <c r="A3207" s="17"/>
      <c r="C3207" s="18"/>
      <c r="AG3207" s="43"/>
    </row>
    <row r="3208" spans="1:33">
      <c r="A3208" s="17"/>
      <c r="C3208" s="18"/>
      <c r="AG3208" s="43"/>
    </row>
    <row r="3209" spans="1:33">
      <c r="A3209" s="17"/>
      <c r="C3209" s="18"/>
      <c r="AG3209" s="43"/>
    </row>
    <row r="3210" spans="1:33">
      <c r="A3210" s="17"/>
      <c r="C3210" s="18"/>
      <c r="AG3210" s="43"/>
    </row>
    <row r="3211" spans="1:33">
      <c r="A3211" s="17"/>
      <c r="C3211" s="18"/>
      <c r="AG3211" s="43"/>
    </row>
    <row r="3212" spans="1:33">
      <c r="A3212" s="17"/>
      <c r="C3212" s="18"/>
      <c r="AG3212" s="43"/>
    </row>
    <row r="3213" spans="1:33">
      <c r="A3213" s="17"/>
      <c r="C3213" s="18"/>
      <c r="AG3213" s="43"/>
    </row>
    <row r="3214" spans="1:33">
      <c r="A3214" s="17"/>
      <c r="C3214" s="18"/>
      <c r="AG3214" s="43"/>
    </row>
    <row r="3215" spans="1:33">
      <c r="A3215" s="17"/>
      <c r="C3215" s="18"/>
      <c r="AG3215" s="43"/>
    </row>
    <row r="3216" spans="1:33">
      <c r="A3216" s="17"/>
      <c r="C3216" s="18"/>
      <c r="AG3216" s="43"/>
    </row>
    <row r="3217" spans="1:33">
      <c r="A3217" s="17"/>
      <c r="C3217" s="18"/>
      <c r="AG3217" s="43"/>
    </row>
    <row r="3218" spans="1:33">
      <c r="A3218" s="17"/>
      <c r="C3218" s="18"/>
      <c r="AG3218" s="43"/>
    </row>
    <row r="3219" spans="1:33">
      <c r="A3219" s="17"/>
      <c r="C3219" s="18"/>
      <c r="AG3219" s="43"/>
    </row>
    <row r="3220" spans="1:33">
      <c r="A3220" s="17"/>
      <c r="C3220" s="18"/>
      <c r="AG3220" s="43"/>
    </row>
    <row r="3221" spans="1:33">
      <c r="A3221" s="17"/>
      <c r="C3221" s="18"/>
      <c r="AG3221" s="43"/>
    </row>
    <row r="3222" spans="1:33">
      <c r="A3222" s="17"/>
      <c r="C3222" s="18"/>
      <c r="AG3222" s="43"/>
    </row>
    <row r="3223" spans="1:33">
      <c r="A3223" s="17"/>
      <c r="C3223" s="18"/>
      <c r="AG3223" s="43"/>
    </row>
    <row r="3224" spans="1:33">
      <c r="A3224" s="17"/>
      <c r="C3224" s="18"/>
      <c r="AG3224" s="43"/>
    </row>
    <row r="3225" spans="1:33">
      <c r="A3225" s="17"/>
      <c r="C3225" s="18"/>
      <c r="AG3225" s="43"/>
    </row>
    <row r="3226" spans="1:33">
      <c r="A3226" s="17"/>
      <c r="C3226" s="18"/>
      <c r="AG3226" s="43"/>
    </row>
    <row r="3227" spans="1:33">
      <c r="A3227" s="17"/>
      <c r="C3227" s="18"/>
      <c r="AG3227" s="43"/>
    </row>
    <row r="3228" spans="1:33">
      <c r="A3228" s="17"/>
      <c r="C3228" s="18"/>
      <c r="AG3228" s="43"/>
    </row>
    <row r="3229" spans="1:33">
      <c r="A3229" s="17"/>
      <c r="C3229" s="18"/>
      <c r="AG3229" s="43"/>
    </row>
    <row r="3230" spans="1:33">
      <c r="A3230" s="17"/>
      <c r="C3230" s="18"/>
      <c r="AG3230" s="43"/>
    </row>
    <row r="3231" spans="1:33">
      <c r="A3231" s="17"/>
      <c r="C3231" s="18"/>
      <c r="AG3231" s="43"/>
    </row>
    <row r="3232" spans="1:33">
      <c r="A3232" s="17"/>
      <c r="C3232" s="18"/>
      <c r="AG3232" s="43"/>
    </row>
    <row r="3233" spans="1:33">
      <c r="A3233" s="17"/>
      <c r="C3233" s="18"/>
      <c r="AG3233" s="43"/>
    </row>
    <row r="3234" spans="1:33">
      <c r="A3234" s="17"/>
      <c r="C3234" s="18"/>
      <c r="AG3234" s="43"/>
    </row>
    <row r="3235" spans="1:33">
      <c r="A3235" s="17"/>
      <c r="C3235" s="18"/>
      <c r="AG3235" s="43"/>
    </row>
    <row r="3236" spans="1:33">
      <c r="A3236" s="17"/>
      <c r="C3236" s="18"/>
      <c r="AG3236" s="43"/>
    </row>
    <row r="3237" spans="1:33">
      <c r="A3237" s="17"/>
      <c r="C3237" s="18"/>
      <c r="AG3237" s="43"/>
    </row>
    <row r="3238" spans="1:33">
      <c r="A3238" s="17"/>
      <c r="C3238" s="18"/>
      <c r="AG3238" s="43"/>
    </row>
    <row r="3239" spans="1:33">
      <c r="A3239" s="17"/>
      <c r="C3239" s="18"/>
      <c r="AG3239" s="43"/>
    </row>
    <row r="3240" spans="1:33">
      <c r="A3240" s="17"/>
      <c r="C3240" s="18"/>
      <c r="AG3240" s="43"/>
    </row>
    <row r="3241" spans="1:33">
      <c r="A3241" s="17"/>
      <c r="C3241" s="18"/>
      <c r="AG3241" s="43"/>
    </row>
    <row r="3242" spans="1:33">
      <c r="A3242" s="17"/>
      <c r="C3242" s="18"/>
      <c r="AG3242" s="43"/>
    </row>
    <row r="3243" spans="1:33">
      <c r="A3243" s="17"/>
      <c r="C3243" s="18"/>
      <c r="AG3243" s="43"/>
    </row>
    <row r="3244" spans="1:33">
      <c r="A3244" s="17"/>
      <c r="C3244" s="18"/>
      <c r="AG3244" s="43"/>
    </row>
    <row r="3245" spans="1:33">
      <c r="A3245" s="17"/>
      <c r="C3245" s="18"/>
      <c r="AG3245" s="43"/>
    </row>
    <row r="3246" spans="1:33">
      <c r="A3246" s="17"/>
      <c r="C3246" s="18"/>
      <c r="AG3246" s="43"/>
    </row>
    <row r="3247" spans="1:33">
      <c r="A3247" s="17"/>
      <c r="C3247" s="18"/>
      <c r="AG3247" s="43"/>
    </row>
    <row r="3248" spans="1:33">
      <c r="A3248" s="17"/>
      <c r="C3248" s="18"/>
      <c r="AG3248" s="43"/>
    </row>
    <row r="3249" spans="1:33">
      <c r="A3249" s="17"/>
      <c r="C3249" s="18"/>
      <c r="AG3249" s="43"/>
    </row>
    <row r="3250" spans="1:33">
      <c r="A3250" s="17"/>
      <c r="C3250" s="18"/>
      <c r="AG3250" s="43"/>
    </row>
    <row r="3251" spans="1:33">
      <c r="A3251" s="17"/>
      <c r="C3251" s="18"/>
      <c r="AG3251" s="43"/>
    </row>
    <row r="3252" spans="1:33">
      <c r="A3252" s="17"/>
      <c r="C3252" s="18"/>
      <c r="AG3252" s="43"/>
    </row>
    <row r="3253" spans="1:33">
      <c r="A3253" s="17"/>
      <c r="C3253" s="18"/>
      <c r="AG3253" s="43"/>
    </row>
    <row r="3254" spans="1:33">
      <c r="A3254" s="17"/>
      <c r="C3254" s="18"/>
      <c r="AG3254" s="43"/>
    </row>
    <row r="3255" spans="1:33">
      <c r="A3255" s="17"/>
      <c r="C3255" s="18"/>
      <c r="AG3255" s="43"/>
    </row>
    <row r="3256" spans="1:33">
      <c r="A3256" s="17"/>
      <c r="C3256" s="18"/>
      <c r="AG3256" s="43"/>
    </row>
    <row r="3257" spans="1:33">
      <c r="A3257" s="17"/>
      <c r="C3257" s="18"/>
      <c r="AG3257" s="43"/>
    </row>
    <row r="3258" spans="1:33">
      <c r="A3258" s="17"/>
      <c r="C3258" s="18"/>
      <c r="AG3258" s="43"/>
    </row>
    <row r="3259" spans="1:33">
      <c r="A3259" s="17"/>
      <c r="C3259" s="18"/>
      <c r="AG3259" s="43"/>
    </row>
    <row r="3260" spans="1:33">
      <c r="A3260" s="17"/>
      <c r="C3260" s="18"/>
      <c r="AG3260" s="43"/>
    </row>
    <row r="3261" spans="1:33">
      <c r="A3261" s="17"/>
      <c r="C3261" s="18"/>
      <c r="AG3261" s="43"/>
    </row>
    <row r="3262" spans="1:33">
      <c r="A3262" s="17"/>
      <c r="C3262" s="18"/>
      <c r="AG3262" s="43"/>
    </row>
    <row r="3263" spans="1:33">
      <c r="A3263" s="17"/>
      <c r="C3263" s="18"/>
      <c r="AG3263" s="43"/>
    </row>
    <row r="3264" spans="1:33">
      <c r="A3264" s="17"/>
      <c r="C3264" s="18"/>
      <c r="AG3264" s="43"/>
    </row>
    <row r="3265" spans="1:33">
      <c r="A3265" s="17"/>
      <c r="C3265" s="18"/>
      <c r="AG3265" s="43"/>
    </row>
    <row r="3266" spans="1:33">
      <c r="A3266" s="17"/>
      <c r="C3266" s="18"/>
      <c r="AG3266" s="43"/>
    </row>
    <row r="3267" spans="1:33">
      <c r="A3267" s="17"/>
      <c r="C3267" s="18"/>
      <c r="AG3267" s="43"/>
    </row>
    <row r="3268" spans="1:33">
      <c r="A3268" s="17"/>
      <c r="C3268" s="18"/>
      <c r="AG3268" s="43"/>
    </row>
    <row r="3269" spans="1:33">
      <c r="A3269" s="17"/>
      <c r="C3269" s="18"/>
      <c r="AG3269" s="43"/>
    </row>
    <row r="3270" spans="1:33">
      <c r="A3270" s="17"/>
      <c r="C3270" s="18"/>
      <c r="AG3270" s="43"/>
    </row>
    <row r="3271" spans="1:33">
      <c r="A3271" s="17"/>
      <c r="C3271" s="18"/>
      <c r="AG3271" s="43"/>
    </row>
    <row r="3272" spans="1:33">
      <c r="A3272" s="17"/>
      <c r="C3272" s="18"/>
      <c r="AG3272" s="43"/>
    </row>
    <row r="3273" spans="1:33">
      <c r="A3273" s="17"/>
      <c r="C3273" s="18"/>
      <c r="AG3273" s="43"/>
    </row>
    <row r="3274" spans="1:33">
      <c r="A3274" s="17"/>
      <c r="C3274" s="18"/>
      <c r="AG3274" s="43"/>
    </row>
    <row r="3275" spans="1:33">
      <c r="A3275" s="17"/>
      <c r="C3275" s="18"/>
      <c r="AG3275" s="43"/>
    </row>
    <row r="3276" spans="1:33">
      <c r="A3276" s="17"/>
      <c r="C3276" s="18"/>
      <c r="AG3276" s="43"/>
    </row>
    <row r="3277" spans="1:33">
      <c r="A3277" s="17"/>
      <c r="C3277" s="18"/>
      <c r="AG3277" s="43"/>
    </row>
    <row r="3278" spans="1:33">
      <c r="A3278" s="17"/>
      <c r="C3278" s="18"/>
      <c r="AG3278" s="43"/>
    </row>
    <row r="3279" spans="1:33">
      <c r="A3279" s="17"/>
      <c r="C3279" s="18"/>
      <c r="AG3279" s="43"/>
    </row>
    <row r="3280" spans="1:33">
      <c r="A3280" s="17"/>
      <c r="C3280" s="18"/>
      <c r="AG3280" s="43"/>
    </row>
    <row r="3281" spans="1:33">
      <c r="A3281" s="17"/>
      <c r="C3281" s="18"/>
      <c r="AG3281" s="43"/>
    </row>
    <row r="3282" spans="1:33">
      <c r="A3282" s="17"/>
      <c r="C3282" s="18"/>
      <c r="AG3282" s="43"/>
    </row>
    <row r="3283" spans="1:33">
      <c r="A3283" s="17"/>
      <c r="C3283" s="18"/>
      <c r="AG3283" s="43"/>
    </row>
    <row r="3284" spans="1:33">
      <c r="A3284" s="17"/>
      <c r="C3284" s="18"/>
      <c r="AG3284" s="43"/>
    </row>
    <row r="3285" spans="1:33">
      <c r="A3285" s="17"/>
      <c r="C3285" s="18"/>
      <c r="AG3285" s="43"/>
    </row>
    <row r="3286" spans="1:33">
      <c r="A3286" s="17"/>
      <c r="C3286" s="18"/>
      <c r="AG3286" s="43"/>
    </row>
    <row r="3287" spans="1:33">
      <c r="A3287" s="17"/>
      <c r="C3287" s="18"/>
      <c r="AG3287" s="43"/>
    </row>
    <row r="3288" spans="1:33">
      <c r="A3288" s="17"/>
      <c r="C3288" s="18"/>
      <c r="AG3288" s="43"/>
    </row>
    <row r="3289" spans="1:33">
      <c r="A3289" s="17"/>
      <c r="C3289" s="18"/>
      <c r="AG3289" s="43"/>
    </row>
    <row r="3290" spans="1:33">
      <c r="A3290" s="17"/>
      <c r="C3290" s="18"/>
      <c r="AG3290" s="43"/>
    </row>
    <row r="3291" spans="1:33">
      <c r="A3291" s="17"/>
      <c r="C3291" s="18"/>
      <c r="AG3291" s="43"/>
    </row>
    <row r="3292" spans="1:33">
      <c r="A3292" s="17"/>
      <c r="C3292" s="18"/>
      <c r="AG3292" s="43"/>
    </row>
    <row r="3293" spans="1:33">
      <c r="A3293" s="17"/>
      <c r="C3293" s="18"/>
      <c r="AG3293" s="43"/>
    </row>
    <row r="3294" spans="1:33">
      <c r="A3294" s="17"/>
      <c r="C3294" s="18"/>
      <c r="AG3294" s="43"/>
    </row>
    <row r="3295" spans="1:33">
      <c r="A3295" s="17"/>
      <c r="C3295" s="18"/>
      <c r="AG3295" s="43"/>
    </row>
    <row r="3296" spans="1:33">
      <c r="A3296" s="17"/>
      <c r="C3296" s="18"/>
      <c r="AG3296" s="43"/>
    </row>
    <row r="3297" spans="1:33">
      <c r="A3297" s="17"/>
      <c r="C3297" s="18"/>
      <c r="AG3297" s="43"/>
    </row>
    <row r="3298" spans="1:33">
      <c r="A3298" s="17"/>
      <c r="C3298" s="18"/>
      <c r="AG3298" s="43"/>
    </row>
    <row r="3299" spans="1:33">
      <c r="A3299" s="17"/>
      <c r="C3299" s="18"/>
      <c r="AG3299" s="43"/>
    </row>
    <row r="3300" spans="1:33">
      <c r="A3300" s="17"/>
      <c r="C3300" s="18"/>
      <c r="AG3300" s="43"/>
    </row>
    <row r="3301" spans="1:33">
      <c r="A3301" s="17"/>
      <c r="C3301" s="18"/>
      <c r="AG3301" s="43"/>
    </row>
    <row r="3302" spans="1:33">
      <c r="A3302" s="17"/>
      <c r="C3302" s="18"/>
      <c r="AG3302" s="43"/>
    </row>
    <row r="3303" spans="1:33">
      <c r="A3303" s="17"/>
      <c r="C3303" s="18"/>
      <c r="AG3303" s="43"/>
    </row>
    <row r="3304" spans="1:33">
      <c r="A3304" s="17"/>
      <c r="C3304" s="18"/>
      <c r="AG3304" s="43"/>
    </row>
    <row r="3305" spans="1:33">
      <c r="A3305" s="17"/>
      <c r="C3305" s="18"/>
      <c r="AG3305" s="43"/>
    </row>
    <row r="3306" spans="1:33">
      <c r="A3306" s="17"/>
      <c r="C3306" s="18"/>
      <c r="AG3306" s="43"/>
    </row>
    <row r="3307" spans="1:33">
      <c r="A3307" s="17"/>
      <c r="C3307" s="18"/>
      <c r="AG3307" s="43"/>
    </row>
    <row r="3308" spans="1:33">
      <c r="A3308" s="17"/>
      <c r="C3308" s="18"/>
      <c r="AG3308" s="43"/>
    </row>
    <row r="3309" spans="1:33">
      <c r="A3309" s="17"/>
      <c r="C3309" s="18"/>
      <c r="AG3309" s="43"/>
    </row>
    <row r="3310" spans="1:33">
      <c r="A3310" s="17"/>
      <c r="C3310" s="18"/>
      <c r="AG3310" s="43"/>
    </row>
    <row r="3311" spans="1:33">
      <c r="A3311" s="17"/>
      <c r="C3311" s="18"/>
      <c r="AG3311" s="43"/>
    </row>
    <row r="3312" spans="1:33">
      <c r="A3312" s="17"/>
      <c r="C3312" s="18"/>
      <c r="AG3312" s="43"/>
    </row>
    <row r="3313" spans="1:33">
      <c r="A3313" s="17"/>
      <c r="C3313" s="18"/>
      <c r="AG3313" s="43"/>
    </row>
    <row r="3314" spans="1:33">
      <c r="A3314" s="17"/>
      <c r="C3314" s="18"/>
      <c r="AG3314" s="43"/>
    </row>
    <row r="3315" spans="1:33">
      <c r="A3315" s="17"/>
      <c r="C3315" s="18"/>
      <c r="AG3315" s="43"/>
    </row>
    <row r="3316" spans="1:33">
      <c r="A3316" s="17"/>
      <c r="C3316" s="18"/>
      <c r="AG3316" s="43"/>
    </row>
    <row r="3317" spans="1:33">
      <c r="A3317" s="17"/>
      <c r="C3317" s="18"/>
      <c r="AG3317" s="43"/>
    </row>
    <row r="3318" spans="1:33">
      <c r="A3318" s="17"/>
      <c r="C3318" s="18"/>
      <c r="AG3318" s="43"/>
    </row>
    <row r="3319" spans="1:33">
      <c r="A3319" s="17"/>
      <c r="C3319" s="18"/>
      <c r="AG3319" s="43"/>
    </row>
    <row r="3320" spans="1:33">
      <c r="A3320" s="17"/>
      <c r="C3320" s="18"/>
      <c r="AG3320" s="43"/>
    </row>
    <row r="3321" spans="1:33">
      <c r="A3321" s="17"/>
      <c r="C3321" s="18"/>
      <c r="AG3321" s="43"/>
    </row>
    <row r="3322" spans="1:33">
      <c r="A3322" s="17"/>
      <c r="C3322" s="18"/>
      <c r="AG3322" s="43"/>
    </row>
    <row r="3323" spans="1:33">
      <c r="A3323" s="17"/>
      <c r="C3323" s="18"/>
      <c r="AG3323" s="43"/>
    </row>
    <row r="3324" spans="1:33">
      <c r="A3324" s="17"/>
      <c r="C3324" s="18"/>
      <c r="AG3324" s="43"/>
    </row>
    <row r="3325" spans="1:33">
      <c r="A3325" s="17"/>
      <c r="C3325" s="18"/>
      <c r="AG3325" s="43"/>
    </row>
    <row r="3326" spans="1:33">
      <c r="A3326" s="17"/>
      <c r="C3326" s="18"/>
      <c r="AG3326" s="43"/>
    </row>
    <row r="3327" spans="1:33">
      <c r="A3327" s="17"/>
      <c r="C3327" s="18"/>
      <c r="AG3327" s="43"/>
    </row>
    <row r="3328" spans="1:33">
      <c r="A3328" s="17"/>
      <c r="C3328" s="18"/>
      <c r="AG3328" s="43"/>
    </row>
    <row r="3329" spans="1:33">
      <c r="A3329" s="17"/>
      <c r="C3329" s="18"/>
      <c r="AG3329" s="43"/>
    </row>
    <row r="3330" spans="1:33">
      <c r="A3330" s="17"/>
      <c r="C3330" s="18"/>
      <c r="AG3330" s="43"/>
    </row>
    <row r="3331" spans="1:33">
      <c r="A3331" s="17"/>
      <c r="C3331" s="18"/>
      <c r="AG3331" s="43"/>
    </row>
    <row r="3332" spans="1:33">
      <c r="A3332" s="17"/>
      <c r="C3332" s="18"/>
      <c r="AG3332" s="43"/>
    </row>
    <row r="3333" spans="1:33">
      <c r="A3333" s="17"/>
      <c r="C3333" s="18"/>
      <c r="AG3333" s="43"/>
    </row>
    <row r="3334" spans="1:33">
      <c r="A3334" s="17"/>
      <c r="C3334" s="18"/>
      <c r="AG3334" s="43"/>
    </row>
    <row r="3335" spans="1:33">
      <c r="A3335" s="17"/>
      <c r="C3335" s="18"/>
      <c r="AG3335" s="43"/>
    </row>
    <row r="3336" spans="1:33">
      <c r="A3336" s="17"/>
      <c r="C3336" s="18"/>
      <c r="AG3336" s="43"/>
    </row>
    <row r="3337" spans="1:33">
      <c r="A3337" s="17"/>
      <c r="C3337" s="18"/>
      <c r="AG3337" s="43"/>
    </row>
    <row r="3338" spans="1:33">
      <c r="A3338" s="17"/>
      <c r="C3338" s="18"/>
      <c r="AG3338" s="43"/>
    </row>
    <row r="3339" spans="1:33">
      <c r="A3339" s="17"/>
      <c r="C3339" s="18"/>
      <c r="AG3339" s="43"/>
    </row>
    <row r="3340" spans="1:33">
      <c r="A3340" s="17"/>
      <c r="C3340" s="18"/>
      <c r="AG3340" s="43"/>
    </row>
    <row r="3341" spans="1:33">
      <c r="A3341" s="17"/>
      <c r="C3341" s="18"/>
      <c r="AG3341" s="43"/>
    </row>
    <row r="3342" spans="1:33">
      <c r="A3342" s="17"/>
      <c r="C3342" s="18"/>
      <c r="AG3342" s="43"/>
    </row>
    <row r="3343" spans="1:33">
      <c r="A3343" s="17"/>
      <c r="C3343" s="18"/>
      <c r="AG3343" s="43"/>
    </row>
    <row r="3344" spans="1:33">
      <c r="A3344" s="17"/>
      <c r="C3344" s="18"/>
      <c r="AG3344" s="43"/>
    </row>
    <row r="3345" spans="1:33">
      <c r="A3345" s="17"/>
      <c r="C3345" s="18"/>
      <c r="AG3345" s="43"/>
    </row>
    <row r="3346" spans="1:33">
      <c r="A3346" s="17"/>
      <c r="C3346" s="18"/>
      <c r="AG3346" s="43"/>
    </row>
    <row r="3347" spans="1:33">
      <c r="A3347" s="17"/>
      <c r="C3347" s="18"/>
      <c r="AG3347" s="43"/>
    </row>
    <row r="3348" spans="1:33">
      <c r="A3348" s="17"/>
      <c r="C3348" s="18"/>
      <c r="AG3348" s="43"/>
    </row>
    <row r="3349" spans="1:33">
      <c r="A3349" s="17"/>
      <c r="C3349" s="18"/>
      <c r="AG3349" s="43"/>
    </row>
    <row r="3350" spans="1:33">
      <c r="A3350" s="17"/>
      <c r="C3350" s="18"/>
      <c r="AG3350" s="43"/>
    </row>
    <row r="3351" spans="1:33">
      <c r="A3351" s="17"/>
      <c r="C3351" s="18"/>
      <c r="AG3351" s="43"/>
    </row>
    <row r="3352" spans="1:33">
      <c r="A3352" s="17"/>
      <c r="C3352" s="18"/>
      <c r="AG3352" s="43"/>
    </row>
    <row r="3353" spans="1:33">
      <c r="A3353" s="17"/>
      <c r="C3353" s="18"/>
      <c r="AG3353" s="43"/>
    </row>
    <row r="3354" spans="1:33">
      <c r="A3354" s="17"/>
      <c r="C3354" s="18"/>
      <c r="AG3354" s="43"/>
    </row>
    <row r="3355" spans="1:33">
      <c r="A3355" s="17"/>
      <c r="C3355" s="18"/>
      <c r="AG3355" s="43"/>
    </row>
    <row r="3356" spans="1:33">
      <c r="A3356" s="17"/>
      <c r="C3356" s="18"/>
      <c r="AG3356" s="43"/>
    </row>
    <row r="3357" spans="1:33">
      <c r="A3357" s="17"/>
      <c r="C3357" s="18"/>
      <c r="AG3357" s="43"/>
    </row>
    <row r="3358" spans="1:33">
      <c r="A3358" s="17"/>
      <c r="C3358" s="18"/>
      <c r="AG3358" s="43"/>
    </row>
    <row r="3359" spans="1:33">
      <c r="A3359" s="17"/>
      <c r="C3359" s="18"/>
      <c r="AG3359" s="43"/>
    </row>
    <row r="3360" spans="1:33">
      <c r="A3360" s="17"/>
      <c r="C3360" s="18"/>
      <c r="AG3360" s="43"/>
    </row>
    <row r="3361" spans="1:33">
      <c r="A3361" s="17"/>
      <c r="C3361" s="18"/>
      <c r="AG3361" s="43"/>
    </row>
    <row r="3362" spans="1:33">
      <c r="A3362" s="17"/>
      <c r="C3362" s="18"/>
      <c r="AG3362" s="43"/>
    </row>
    <row r="3363" spans="1:33">
      <c r="A3363" s="17"/>
      <c r="C3363" s="18"/>
      <c r="AG3363" s="43"/>
    </row>
    <row r="3364" spans="1:33">
      <c r="A3364" s="17"/>
      <c r="C3364" s="18"/>
      <c r="AG3364" s="43"/>
    </row>
    <row r="3365" spans="1:33">
      <c r="A3365" s="17"/>
      <c r="C3365" s="18"/>
      <c r="AG3365" s="43"/>
    </row>
    <row r="3366" spans="1:33">
      <c r="A3366" s="17"/>
      <c r="C3366" s="18"/>
      <c r="AG3366" s="43"/>
    </row>
    <row r="3367" spans="1:33">
      <c r="A3367" s="17"/>
      <c r="C3367" s="18"/>
      <c r="AG3367" s="43"/>
    </row>
    <row r="3368" spans="1:33">
      <c r="A3368" s="17"/>
      <c r="C3368" s="18"/>
      <c r="AG3368" s="43"/>
    </row>
    <row r="3369" spans="1:33">
      <c r="A3369" s="17"/>
      <c r="C3369" s="18"/>
      <c r="AG3369" s="43"/>
    </row>
    <row r="3370" spans="1:33">
      <c r="A3370" s="17"/>
      <c r="C3370" s="18"/>
      <c r="AG3370" s="43"/>
    </row>
    <row r="3371" spans="1:33">
      <c r="A3371" s="17"/>
      <c r="C3371" s="18"/>
      <c r="AG3371" s="43"/>
    </row>
    <row r="3372" spans="1:33">
      <c r="A3372" s="17"/>
      <c r="C3372" s="18"/>
      <c r="AG3372" s="43"/>
    </row>
    <row r="3373" spans="1:33">
      <c r="A3373" s="17"/>
      <c r="C3373" s="18"/>
      <c r="AG3373" s="43"/>
    </row>
    <row r="3374" spans="1:33">
      <c r="A3374" s="17"/>
      <c r="C3374" s="18"/>
      <c r="AG3374" s="43"/>
    </row>
    <row r="3375" spans="1:33">
      <c r="A3375" s="17"/>
      <c r="C3375" s="18"/>
      <c r="AG3375" s="43"/>
    </row>
    <row r="3376" spans="1:33">
      <c r="A3376" s="17"/>
      <c r="C3376" s="18"/>
      <c r="AG3376" s="43"/>
    </row>
    <row r="3377" spans="1:33">
      <c r="A3377" s="17"/>
      <c r="C3377" s="18"/>
      <c r="AG3377" s="43"/>
    </row>
    <row r="3378" spans="1:33">
      <c r="A3378" s="17"/>
      <c r="C3378" s="18"/>
      <c r="AG3378" s="43"/>
    </row>
    <row r="3379" spans="1:33">
      <c r="A3379" s="17"/>
      <c r="C3379" s="18"/>
      <c r="AG3379" s="43"/>
    </row>
    <row r="3380" spans="1:33">
      <c r="A3380" s="17"/>
      <c r="C3380" s="18"/>
      <c r="AG3380" s="43"/>
    </row>
    <row r="3381" spans="1:33">
      <c r="A3381" s="17"/>
      <c r="C3381" s="18"/>
      <c r="AG3381" s="43"/>
    </row>
    <row r="3382" spans="1:33">
      <c r="A3382" s="17"/>
      <c r="C3382" s="18"/>
      <c r="AG3382" s="43"/>
    </row>
    <row r="3383" spans="1:33">
      <c r="A3383" s="17"/>
      <c r="C3383" s="18"/>
      <c r="AG3383" s="43"/>
    </row>
    <row r="3384" spans="1:33">
      <c r="A3384" s="17"/>
      <c r="C3384" s="18"/>
      <c r="AG3384" s="43"/>
    </row>
    <row r="3385" spans="1:33">
      <c r="A3385" s="17"/>
      <c r="C3385" s="18"/>
      <c r="AG3385" s="43"/>
    </row>
    <row r="3386" spans="1:33">
      <c r="A3386" s="17"/>
      <c r="C3386" s="18"/>
      <c r="AG3386" s="43"/>
    </row>
    <row r="3387" spans="1:33">
      <c r="A3387" s="17"/>
      <c r="C3387" s="18"/>
      <c r="AG3387" s="43"/>
    </row>
    <row r="3388" spans="1:33">
      <c r="A3388" s="17"/>
      <c r="C3388" s="18"/>
      <c r="AG3388" s="43"/>
    </row>
    <row r="3389" spans="1:33">
      <c r="A3389" s="17"/>
      <c r="C3389" s="18"/>
      <c r="AG3389" s="43"/>
    </row>
    <row r="3390" spans="1:33">
      <c r="A3390" s="17"/>
      <c r="C3390" s="18"/>
      <c r="AG3390" s="43"/>
    </row>
    <row r="3391" spans="1:33">
      <c r="A3391" s="17"/>
      <c r="C3391" s="18"/>
      <c r="AG3391" s="43"/>
    </row>
    <row r="3392" spans="1:33">
      <c r="A3392" s="17"/>
      <c r="C3392" s="18"/>
      <c r="AG3392" s="43"/>
    </row>
    <row r="3393" spans="1:33">
      <c r="A3393" s="17"/>
      <c r="C3393" s="18"/>
      <c r="AG3393" s="43"/>
    </row>
    <row r="3394" spans="1:33">
      <c r="A3394" s="17"/>
      <c r="C3394" s="18"/>
      <c r="AG3394" s="43"/>
    </row>
    <row r="3395" spans="1:33">
      <c r="A3395" s="17"/>
      <c r="C3395" s="18"/>
      <c r="AG3395" s="43"/>
    </row>
    <row r="3396" spans="1:33">
      <c r="A3396" s="17"/>
      <c r="C3396" s="18"/>
      <c r="AG3396" s="43"/>
    </row>
    <row r="3397" spans="1:33">
      <c r="A3397" s="17"/>
      <c r="C3397" s="18"/>
      <c r="AG3397" s="43"/>
    </row>
    <row r="3398" spans="1:33">
      <c r="A3398" s="17"/>
      <c r="C3398" s="18"/>
      <c r="AG3398" s="43"/>
    </row>
    <row r="3399" spans="1:33">
      <c r="A3399" s="17"/>
      <c r="C3399" s="18"/>
      <c r="AG3399" s="43"/>
    </row>
    <row r="3400" spans="1:33">
      <c r="A3400" s="17"/>
      <c r="C3400" s="18"/>
      <c r="AG3400" s="43"/>
    </row>
    <row r="3401" spans="1:33">
      <c r="A3401" s="17"/>
      <c r="C3401" s="18"/>
      <c r="AG3401" s="43"/>
    </row>
    <row r="3402" spans="1:33">
      <c r="A3402" s="17"/>
      <c r="C3402" s="18"/>
      <c r="AG3402" s="43"/>
    </row>
    <row r="3403" spans="1:33">
      <c r="A3403" s="17"/>
      <c r="C3403" s="18"/>
      <c r="AG3403" s="43"/>
    </row>
    <row r="3404" spans="1:33">
      <c r="A3404" s="17"/>
      <c r="C3404" s="18"/>
      <c r="AG3404" s="43"/>
    </row>
    <row r="3405" spans="1:33">
      <c r="A3405" s="17"/>
      <c r="C3405" s="18"/>
      <c r="AG3405" s="43"/>
    </row>
    <row r="3406" spans="1:33">
      <c r="A3406" s="17"/>
      <c r="C3406" s="18"/>
      <c r="AG3406" s="43"/>
    </row>
    <row r="3407" spans="1:33">
      <c r="A3407" s="17"/>
      <c r="C3407" s="18"/>
      <c r="AG3407" s="43"/>
    </row>
    <row r="3408" spans="1:33">
      <c r="A3408" s="17"/>
      <c r="C3408" s="18"/>
      <c r="AG3408" s="43"/>
    </row>
    <row r="3409" spans="1:33">
      <c r="A3409" s="17"/>
      <c r="C3409" s="18"/>
      <c r="AG3409" s="43"/>
    </row>
    <row r="3410" spans="1:33">
      <c r="A3410" s="17"/>
      <c r="C3410" s="18"/>
      <c r="AG3410" s="43"/>
    </row>
    <row r="3411" spans="1:33">
      <c r="A3411" s="17"/>
      <c r="C3411" s="18"/>
      <c r="AG3411" s="43"/>
    </row>
    <row r="3412" spans="1:33">
      <c r="A3412" s="17"/>
      <c r="C3412" s="18"/>
      <c r="AG3412" s="43"/>
    </row>
    <row r="3413" spans="1:33">
      <c r="A3413" s="17"/>
      <c r="C3413" s="18"/>
      <c r="AG3413" s="43"/>
    </row>
    <row r="3414" spans="1:33">
      <c r="A3414" s="17"/>
      <c r="C3414" s="18"/>
      <c r="AG3414" s="43"/>
    </row>
    <row r="3415" spans="1:33">
      <c r="A3415" s="17"/>
      <c r="C3415" s="18"/>
      <c r="AG3415" s="43"/>
    </row>
    <row r="3416" spans="1:33">
      <c r="A3416" s="17"/>
      <c r="C3416" s="18"/>
      <c r="AG3416" s="43"/>
    </row>
    <row r="3417" spans="1:33">
      <c r="A3417" s="17"/>
      <c r="C3417" s="18"/>
      <c r="AG3417" s="43"/>
    </row>
    <row r="3418" spans="1:33">
      <c r="A3418" s="17"/>
      <c r="C3418" s="18"/>
      <c r="AG3418" s="43"/>
    </row>
    <row r="3419" spans="1:33">
      <c r="A3419" s="17"/>
      <c r="C3419" s="18"/>
      <c r="AG3419" s="43"/>
    </row>
    <row r="3420" spans="1:33">
      <c r="A3420" s="17"/>
      <c r="C3420" s="18"/>
      <c r="AG3420" s="43"/>
    </row>
    <row r="3421" spans="1:33">
      <c r="A3421" s="17"/>
      <c r="C3421" s="18"/>
      <c r="AG3421" s="43"/>
    </row>
    <row r="3422" spans="1:33">
      <c r="A3422" s="17"/>
      <c r="C3422" s="18"/>
      <c r="AG3422" s="43"/>
    </row>
    <row r="3423" spans="1:33">
      <c r="A3423" s="17"/>
      <c r="C3423" s="18"/>
      <c r="AG3423" s="43"/>
    </row>
    <row r="3424" spans="1:33">
      <c r="A3424" s="17"/>
      <c r="C3424" s="18"/>
      <c r="AG3424" s="43"/>
    </row>
    <row r="3425" spans="1:33">
      <c r="A3425" s="17"/>
      <c r="C3425" s="18"/>
      <c r="AG3425" s="43"/>
    </row>
    <row r="3426" spans="1:33">
      <c r="A3426" s="17"/>
      <c r="C3426" s="18"/>
      <c r="AG3426" s="43"/>
    </row>
    <row r="3427" spans="1:33">
      <c r="A3427" s="17"/>
      <c r="C3427" s="18"/>
      <c r="AG3427" s="43"/>
    </row>
    <row r="3428" spans="1:33">
      <c r="A3428" s="17"/>
      <c r="C3428" s="18"/>
      <c r="AG3428" s="43"/>
    </row>
    <row r="3429" spans="1:33">
      <c r="A3429" s="17"/>
      <c r="C3429" s="18"/>
      <c r="AG3429" s="43"/>
    </row>
    <row r="3430" spans="1:33">
      <c r="A3430" s="17"/>
      <c r="C3430" s="18"/>
      <c r="AG3430" s="43"/>
    </row>
    <row r="3431" spans="1:33">
      <c r="A3431" s="17"/>
      <c r="C3431" s="18"/>
      <c r="AG3431" s="43"/>
    </row>
    <row r="3432" spans="1:33">
      <c r="A3432" s="17"/>
      <c r="C3432" s="18"/>
      <c r="AG3432" s="43"/>
    </row>
    <row r="3433" spans="1:33">
      <c r="A3433" s="17"/>
      <c r="C3433" s="18"/>
      <c r="AG3433" s="43"/>
    </row>
    <row r="3434" spans="1:33">
      <c r="A3434" s="17"/>
      <c r="C3434" s="18"/>
      <c r="AG3434" s="43"/>
    </row>
    <row r="3435" spans="1:33">
      <c r="A3435" s="17"/>
      <c r="C3435" s="18"/>
      <c r="AG3435" s="43"/>
    </row>
    <row r="3436" spans="1:33">
      <c r="A3436" s="17"/>
      <c r="C3436" s="18"/>
      <c r="AG3436" s="43"/>
    </row>
    <row r="3437" spans="1:33">
      <c r="A3437" s="17"/>
      <c r="C3437" s="18"/>
      <c r="AG3437" s="43"/>
    </row>
    <row r="3438" spans="1:33">
      <c r="A3438" s="17"/>
      <c r="C3438" s="18"/>
      <c r="AG3438" s="43"/>
    </row>
    <row r="3439" spans="1:33">
      <c r="A3439" s="17"/>
      <c r="C3439" s="18"/>
      <c r="AG3439" s="43"/>
    </row>
    <row r="3440" spans="1:33">
      <c r="A3440" s="17"/>
      <c r="C3440" s="18"/>
      <c r="AG3440" s="43"/>
    </row>
    <row r="3441" spans="1:33">
      <c r="A3441" s="17"/>
      <c r="C3441" s="18"/>
      <c r="AG3441" s="43"/>
    </row>
    <row r="3442" spans="1:33">
      <c r="A3442" s="17"/>
      <c r="C3442" s="18"/>
      <c r="AG3442" s="43"/>
    </row>
    <row r="3443" spans="1:33">
      <c r="A3443" s="17"/>
      <c r="C3443" s="18"/>
      <c r="AG3443" s="43"/>
    </row>
    <row r="3444" spans="1:33">
      <c r="A3444" s="17"/>
      <c r="C3444" s="18"/>
      <c r="AG3444" s="43"/>
    </row>
    <row r="3445" spans="1:33">
      <c r="A3445" s="17"/>
      <c r="C3445" s="18"/>
      <c r="AG3445" s="43"/>
    </row>
    <row r="3446" spans="1:33">
      <c r="A3446" s="17"/>
      <c r="C3446" s="18"/>
      <c r="AG3446" s="43"/>
    </row>
    <row r="3447" spans="1:33">
      <c r="A3447" s="17"/>
      <c r="C3447" s="18"/>
      <c r="AG3447" s="43"/>
    </row>
    <row r="3448" spans="1:33">
      <c r="A3448" s="17"/>
      <c r="C3448" s="18"/>
      <c r="AG3448" s="43"/>
    </row>
    <row r="3449" spans="1:33">
      <c r="A3449" s="17"/>
      <c r="C3449" s="18"/>
      <c r="AG3449" s="43"/>
    </row>
    <row r="3450" spans="1:33">
      <c r="A3450" s="17"/>
      <c r="C3450" s="18"/>
      <c r="AG3450" s="43"/>
    </row>
    <row r="3451" spans="1:33">
      <c r="A3451" s="17"/>
      <c r="C3451" s="18"/>
      <c r="AG3451" s="43"/>
    </row>
    <row r="3452" spans="1:33">
      <c r="A3452" s="17"/>
      <c r="C3452" s="18"/>
      <c r="AG3452" s="43"/>
    </row>
    <row r="3453" spans="1:33">
      <c r="A3453" s="17"/>
      <c r="C3453" s="18"/>
      <c r="AG3453" s="43"/>
    </row>
    <row r="3454" spans="1:33">
      <c r="A3454" s="17"/>
      <c r="C3454" s="18"/>
      <c r="AG3454" s="43"/>
    </row>
    <row r="3455" spans="1:33">
      <c r="A3455" s="17"/>
      <c r="C3455" s="18"/>
      <c r="AG3455" s="43"/>
    </row>
    <row r="3456" spans="1:33">
      <c r="A3456" s="17"/>
      <c r="C3456" s="18"/>
      <c r="AG3456" s="43"/>
    </row>
    <row r="3457" spans="1:33">
      <c r="A3457" s="17"/>
      <c r="C3457" s="18"/>
      <c r="AG3457" s="43"/>
    </row>
    <row r="3458" spans="1:33">
      <c r="A3458" s="17"/>
      <c r="C3458" s="18"/>
      <c r="AG3458" s="43"/>
    </row>
    <row r="3459" spans="1:33">
      <c r="A3459" s="17"/>
      <c r="C3459" s="18"/>
      <c r="AG3459" s="43"/>
    </row>
    <row r="3460" spans="1:33">
      <c r="A3460" s="17"/>
      <c r="C3460" s="18"/>
      <c r="AG3460" s="43"/>
    </row>
    <row r="3461" spans="1:33">
      <c r="A3461" s="17"/>
      <c r="C3461" s="18"/>
      <c r="AG3461" s="43"/>
    </row>
    <row r="3462" spans="1:33">
      <c r="A3462" s="17"/>
      <c r="C3462" s="18"/>
      <c r="AG3462" s="43"/>
    </row>
    <row r="3463" spans="1:33">
      <c r="A3463" s="17"/>
      <c r="C3463" s="18"/>
      <c r="AG3463" s="43"/>
    </row>
    <row r="3464" spans="1:33">
      <c r="A3464" s="17"/>
      <c r="C3464" s="18"/>
      <c r="AG3464" s="43"/>
    </row>
    <row r="3465" spans="1:33">
      <c r="A3465" s="17"/>
      <c r="C3465" s="18"/>
      <c r="AG3465" s="43"/>
    </row>
    <row r="3466" spans="1:33">
      <c r="A3466" s="17"/>
      <c r="C3466" s="18"/>
      <c r="AG3466" s="43"/>
    </row>
    <row r="3467" spans="1:33">
      <c r="A3467" s="17"/>
      <c r="C3467" s="18"/>
      <c r="AG3467" s="43"/>
    </row>
    <row r="3468" spans="1:33">
      <c r="A3468" s="17"/>
      <c r="C3468" s="18"/>
      <c r="AG3468" s="43"/>
    </row>
    <row r="3469" spans="1:33">
      <c r="A3469" s="17"/>
      <c r="C3469" s="18"/>
      <c r="AG3469" s="43"/>
    </row>
    <row r="3470" spans="1:33">
      <c r="A3470" s="17"/>
      <c r="C3470" s="18"/>
      <c r="AG3470" s="43"/>
    </row>
    <row r="3471" spans="1:33">
      <c r="A3471" s="17"/>
      <c r="C3471" s="18"/>
      <c r="AG3471" s="43"/>
    </row>
    <row r="3472" spans="1:33">
      <c r="A3472" s="17"/>
      <c r="C3472" s="18"/>
      <c r="AG3472" s="43"/>
    </row>
    <row r="3473" spans="1:33">
      <c r="A3473" s="17"/>
      <c r="C3473" s="18"/>
      <c r="AG3473" s="43"/>
    </row>
    <row r="3474" spans="1:33">
      <c r="A3474" s="17"/>
      <c r="C3474" s="18"/>
      <c r="AG3474" s="43"/>
    </row>
    <row r="3475" spans="1:33">
      <c r="A3475" s="17"/>
      <c r="C3475" s="18"/>
      <c r="AG3475" s="43"/>
    </row>
    <row r="3476" spans="1:33">
      <c r="A3476" s="17"/>
      <c r="C3476" s="18"/>
      <c r="AG3476" s="43"/>
    </row>
    <row r="3477" spans="1:33">
      <c r="A3477" s="17"/>
      <c r="C3477" s="18"/>
      <c r="AG3477" s="43"/>
    </row>
    <row r="3478" spans="1:33">
      <c r="A3478" s="17"/>
      <c r="C3478" s="18"/>
      <c r="AG3478" s="43"/>
    </row>
    <row r="3479" spans="1:33">
      <c r="A3479" s="17"/>
      <c r="C3479" s="18"/>
      <c r="AG3479" s="43"/>
    </row>
    <row r="3480" spans="1:33">
      <c r="A3480" s="17"/>
      <c r="C3480" s="18"/>
      <c r="AG3480" s="43"/>
    </row>
    <row r="3481" spans="1:33">
      <c r="A3481" s="17"/>
      <c r="C3481" s="18"/>
      <c r="AG3481" s="43"/>
    </row>
    <row r="3482" spans="1:33">
      <c r="A3482" s="17"/>
      <c r="C3482" s="18"/>
      <c r="AG3482" s="43"/>
    </row>
    <row r="3483" spans="1:33">
      <c r="A3483" s="17"/>
      <c r="C3483" s="18"/>
      <c r="AG3483" s="43"/>
    </row>
    <row r="3484" spans="1:33">
      <c r="A3484" s="17"/>
      <c r="C3484" s="18"/>
      <c r="AG3484" s="43"/>
    </row>
    <row r="3485" spans="1:33">
      <c r="A3485" s="17"/>
      <c r="C3485" s="18"/>
      <c r="AG3485" s="43"/>
    </row>
    <row r="3486" spans="1:33">
      <c r="A3486" s="17"/>
      <c r="C3486" s="18"/>
      <c r="AG3486" s="43"/>
    </row>
    <row r="3487" spans="1:33">
      <c r="A3487" s="17"/>
      <c r="C3487" s="18"/>
      <c r="AG3487" s="43"/>
    </row>
    <row r="3488" spans="1:33">
      <c r="A3488" s="17"/>
      <c r="C3488" s="18"/>
      <c r="AG3488" s="43"/>
    </row>
    <row r="3489" spans="1:33">
      <c r="A3489" s="17"/>
      <c r="C3489" s="18"/>
      <c r="AG3489" s="43"/>
    </row>
    <row r="3490" spans="1:33">
      <c r="A3490" s="17"/>
      <c r="C3490" s="18"/>
      <c r="AG3490" s="43"/>
    </row>
    <row r="3491" spans="1:33">
      <c r="A3491" s="17"/>
      <c r="C3491" s="18"/>
      <c r="AG3491" s="43"/>
    </row>
    <row r="3492" spans="1:33">
      <c r="A3492" s="17"/>
      <c r="C3492" s="18"/>
      <c r="AG3492" s="43"/>
    </row>
    <row r="3493" spans="1:33">
      <c r="A3493" s="17"/>
      <c r="C3493" s="18"/>
      <c r="AG3493" s="43"/>
    </row>
    <row r="3494" spans="1:33">
      <c r="A3494" s="17"/>
      <c r="C3494" s="18"/>
      <c r="AG3494" s="43"/>
    </row>
    <row r="3495" spans="1:33">
      <c r="A3495" s="17"/>
      <c r="C3495" s="18"/>
      <c r="AG3495" s="43"/>
    </row>
    <row r="3496" spans="1:33">
      <c r="A3496" s="17"/>
      <c r="C3496" s="18"/>
      <c r="AG3496" s="43"/>
    </row>
    <row r="3497" spans="1:33">
      <c r="A3497" s="17"/>
      <c r="C3497" s="18"/>
      <c r="AG3497" s="43"/>
    </row>
    <row r="3498" spans="1:33">
      <c r="A3498" s="17"/>
      <c r="C3498" s="18"/>
      <c r="AG3498" s="43"/>
    </row>
    <row r="3499" spans="1:33">
      <c r="A3499" s="17"/>
      <c r="C3499" s="18"/>
      <c r="AG3499" s="43"/>
    </row>
    <row r="3500" spans="1:33">
      <c r="A3500" s="17"/>
      <c r="C3500" s="18"/>
      <c r="AG3500" s="43"/>
    </row>
    <row r="3501" spans="1:33">
      <c r="A3501" s="17"/>
      <c r="C3501" s="18"/>
      <c r="AG3501" s="43"/>
    </row>
    <row r="3502" spans="1:33">
      <c r="A3502" s="17"/>
      <c r="C3502" s="18"/>
      <c r="AG3502" s="43"/>
    </row>
    <row r="3503" spans="1:33">
      <c r="A3503" s="17"/>
      <c r="C3503" s="18"/>
      <c r="AG3503" s="43"/>
    </row>
    <row r="3504" spans="1:33">
      <c r="A3504" s="17"/>
      <c r="C3504" s="18"/>
      <c r="AG3504" s="43"/>
    </row>
    <row r="3505" spans="1:33">
      <c r="A3505" s="17"/>
      <c r="C3505" s="18"/>
      <c r="AG3505" s="43"/>
    </row>
    <row r="3506" spans="1:33">
      <c r="A3506" s="17"/>
      <c r="C3506" s="18"/>
      <c r="AG3506" s="43"/>
    </row>
    <row r="3507" spans="1:33">
      <c r="A3507" s="17"/>
      <c r="C3507" s="18"/>
      <c r="AG3507" s="43"/>
    </row>
    <row r="3508" spans="1:33">
      <c r="A3508" s="17"/>
      <c r="C3508" s="18"/>
      <c r="AG3508" s="43"/>
    </row>
    <row r="3509" spans="1:33">
      <c r="A3509" s="17"/>
      <c r="C3509" s="18"/>
      <c r="AG3509" s="43"/>
    </row>
    <row r="3510" spans="1:33">
      <c r="A3510" s="17"/>
      <c r="C3510" s="18"/>
      <c r="AG3510" s="43"/>
    </row>
    <row r="3511" spans="1:33">
      <c r="A3511" s="17"/>
      <c r="C3511" s="18"/>
      <c r="AG3511" s="43"/>
    </row>
    <row r="3512" spans="1:33">
      <c r="A3512" s="17"/>
      <c r="C3512" s="18"/>
      <c r="AG3512" s="43"/>
    </row>
    <row r="3513" spans="1:33">
      <c r="A3513" s="17"/>
      <c r="C3513" s="18"/>
      <c r="AG3513" s="43"/>
    </row>
    <row r="3514" spans="1:33">
      <c r="A3514" s="17"/>
      <c r="C3514" s="18"/>
      <c r="AG3514" s="43"/>
    </row>
    <row r="3515" spans="1:33">
      <c r="A3515" s="17"/>
      <c r="C3515" s="18"/>
      <c r="AG3515" s="43"/>
    </row>
    <row r="3516" spans="1:33">
      <c r="A3516" s="17"/>
      <c r="C3516" s="18"/>
      <c r="AG3516" s="43"/>
    </row>
    <row r="3517" spans="1:33">
      <c r="A3517" s="17"/>
      <c r="C3517" s="18"/>
      <c r="AG3517" s="43"/>
    </row>
    <row r="3518" spans="1:33">
      <c r="A3518" s="17"/>
      <c r="C3518" s="18"/>
      <c r="AG3518" s="43"/>
    </row>
    <row r="3519" spans="1:33">
      <c r="A3519" s="17"/>
      <c r="C3519" s="18"/>
      <c r="AG3519" s="43"/>
    </row>
    <row r="3520" spans="1:33">
      <c r="A3520" s="17"/>
      <c r="C3520" s="18"/>
      <c r="AG3520" s="43"/>
    </row>
    <row r="3521" spans="1:33">
      <c r="A3521" s="17"/>
      <c r="C3521" s="18"/>
      <c r="AG3521" s="43"/>
    </row>
    <row r="3522" spans="1:33">
      <c r="A3522" s="17"/>
      <c r="C3522" s="18"/>
      <c r="AG3522" s="43"/>
    </row>
    <row r="3523" spans="1:33">
      <c r="A3523" s="17"/>
      <c r="C3523" s="18"/>
      <c r="AG3523" s="43"/>
    </row>
    <row r="3524" spans="1:33">
      <c r="A3524" s="17"/>
      <c r="C3524" s="18"/>
      <c r="AG3524" s="43"/>
    </row>
    <row r="3525" spans="1:33">
      <c r="A3525" s="17"/>
      <c r="C3525" s="18"/>
      <c r="AG3525" s="43"/>
    </row>
    <row r="3526" spans="1:33">
      <c r="A3526" s="17"/>
      <c r="C3526" s="18"/>
      <c r="AG3526" s="43"/>
    </row>
    <row r="3527" spans="1:33">
      <c r="A3527" s="17"/>
      <c r="C3527" s="18"/>
      <c r="AG3527" s="43"/>
    </row>
    <row r="3528" spans="1:33">
      <c r="A3528" s="17"/>
      <c r="C3528" s="18"/>
      <c r="AG3528" s="43"/>
    </row>
    <row r="3529" spans="1:33">
      <c r="A3529" s="17"/>
      <c r="C3529" s="18"/>
      <c r="AG3529" s="43"/>
    </row>
    <row r="3530" spans="1:33">
      <c r="A3530" s="17"/>
      <c r="C3530" s="18"/>
      <c r="AG3530" s="43"/>
    </row>
    <row r="3531" spans="1:33">
      <c r="A3531" s="17"/>
      <c r="C3531" s="18"/>
      <c r="AG3531" s="43"/>
    </row>
    <row r="3532" spans="1:33">
      <c r="A3532" s="17"/>
      <c r="C3532" s="18"/>
      <c r="AG3532" s="43"/>
    </row>
    <row r="3533" spans="1:33">
      <c r="A3533" s="17"/>
      <c r="C3533" s="18"/>
      <c r="AG3533" s="43"/>
    </row>
    <row r="3534" spans="1:33">
      <c r="A3534" s="17"/>
      <c r="C3534" s="18"/>
      <c r="AG3534" s="43"/>
    </row>
    <row r="3535" spans="1:33">
      <c r="A3535" s="17"/>
      <c r="C3535" s="18"/>
      <c r="AG3535" s="43"/>
    </row>
    <row r="3536" spans="1:33">
      <c r="A3536" s="17"/>
      <c r="C3536" s="18"/>
      <c r="AG3536" s="43"/>
    </row>
    <row r="3537" spans="1:33">
      <c r="A3537" s="17"/>
      <c r="C3537" s="18"/>
      <c r="AG3537" s="43"/>
    </row>
    <row r="3538" spans="1:33">
      <c r="A3538" s="17"/>
      <c r="C3538" s="18"/>
      <c r="AG3538" s="43"/>
    </row>
    <row r="3539" spans="1:33">
      <c r="A3539" s="17"/>
      <c r="C3539" s="18"/>
      <c r="AG3539" s="43"/>
    </row>
    <row r="3540" spans="1:33">
      <c r="A3540" s="17"/>
      <c r="C3540" s="18"/>
      <c r="AG3540" s="43"/>
    </row>
    <row r="3541" spans="1:33">
      <c r="A3541" s="17"/>
      <c r="C3541" s="18"/>
      <c r="AG3541" s="43"/>
    </row>
    <row r="3542" spans="1:33">
      <c r="A3542" s="17"/>
      <c r="C3542" s="18"/>
      <c r="AG3542" s="43"/>
    </row>
    <row r="3543" spans="1:33">
      <c r="A3543" s="17"/>
      <c r="C3543" s="18"/>
      <c r="AG3543" s="43"/>
    </row>
    <row r="3544" spans="1:33">
      <c r="A3544" s="17"/>
      <c r="C3544" s="18"/>
      <c r="AG3544" s="43"/>
    </row>
    <row r="3545" spans="1:33">
      <c r="A3545" s="17"/>
      <c r="C3545" s="18"/>
      <c r="AG3545" s="43"/>
    </row>
    <row r="3546" spans="1:33">
      <c r="A3546" s="17"/>
      <c r="C3546" s="18"/>
      <c r="AG3546" s="43"/>
    </row>
    <row r="3547" spans="1:33">
      <c r="A3547" s="17"/>
      <c r="C3547" s="18"/>
      <c r="AG3547" s="43"/>
    </row>
    <row r="3548" spans="1:33">
      <c r="A3548" s="17"/>
      <c r="C3548" s="18"/>
      <c r="AG3548" s="43"/>
    </row>
    <row r="3549" spans="1:33">
      <c r="A3549" s="17"/>
      <c r="C3549" s="18"/>
      <c r="AG3549" s="43"/>
    </row>
    <row r="3550" spans="1:33">
      <c r="A3550" s="17"/>
      <c r="C3550" s="18"/>
      <c r="AG3550" s="43"/>
    </row>
    <row r="3551" spans="1:33">
      <c r="A3551" s="17"/>
      <c r="C3551" s="18"/>
      <c r="AG3551" s="43"/>
    </row>
    <row r="3552" spans="1:33">
      <c r="A3552" s="17"/>
      <c r="C3552" s="18"/>
      <c r="AG3552" s="43"/>
    </row>
    <row r="3553" spans="1:33">
      <c r="A3553" s="17"/>
      <c r="C3553" s="18"/>
      <c r="AG3553" s="43"/>
    </row>
    <row r="3554" spans="1:33">
      <c r="A3554" s="17"/>
      <c r="C3554" s="18"/>
      <c r="AG3554" s="43"/>
    </row>
    <row r="3555" spans="1:33">
      <c r="A3555" s="17"/>
      <c r="C3555" s="18"/>
      <c r="AG3555" s="43"/>
    </row>
    <row r="3556" spans="1:33">
      <c r="A3556" s="17"/>
      <c r="C3556" s="18"/>
      <c r="AG3556" s="43"/>
    </row>
    <row r="3557" spans="1:33">
      <c r="A3557" s="17"/>
      <c r="C3557" s="18"/>
      <c r="AG3557" s="43"/>
    </row>
    <row r="3558" spans="1:33">
      <c r="A3558" s="17"/>
      <c r="C3558" s="18"/>
      <c r="AG3558" s="43"/>
    </row>
    <row r="3559" spans="1:33">
      <c r="A3559" s="17"/>
      <c r="C3559" s="18"/>
      <c r="AG3559" s="43"/>
    </row>
    <row r="3560" spans="1:33">
      <c r="A3560" s="17"/>
      <c r="C3560" s="18"/>
      <c r="AG3560" s="43"/>
    </row>
    <row r="3561" spans="1:33">
      <c r="A3561" s="17"/>
      <c r="C3561" s="18"/>
      <c r="AG3561" s="43"/>
    </row>
    <row r="3562" spans="1:33">
      <c r="A3562" s="17"/>
      <c r="C3562" s="18"/>
      <c r="AG3562" s="43"/>
    </row>
    <row r="3563" spans="1:33">
      <c r="A3563" s="17"/>
      <c r="C3563" s="18"/>
      <c r="AG3563" s="43"/>
    </row>
    <row r="3564" spans="1:33">
      <c r="A3564" s="17"/>
      <c r="C3564" s="18"/>
      <c r="AG3564" s="43"/>
    </row>
    <row r="3565" spans="1:33">
      <c r="A3565" s="17"/>
      <c r="C3565" s="18"/>
      <c r="AG3565" s="43"/>
    </row>
    <row r="3566" spans="1:33">
      <c r="A3566" s="17"/>
      <c r="C3566" s="18"/>
      <c r="AG3566" s="43"/>
    </row>
    <row r="3567" spans="1:33">
      <c r="A3567" s="17"/>
      <c r="C3567" s="18"/>
      <c r="AG3567" s="43"/>
    </row>
    <row r="3568" spans="1:33">
      <c r="A3568" s="17"/>
      <c r="C3568" s="18"/>
      <c r="AG3568" s="43"/>
    </row>
    <row r="3569" spans="1:33">
      <c r="A3569" s="17"/>
      <c r="C3569" s="18"/>
      <c r="AG3569" s="43"/>
    </row>
    <row r="3570" spans="1:33">
      <c r="A3570" s="17"/>
      <c r="C3570" s="18"/>
      <c r="AG3570" s="43"/>
    </row>
    <row r="3571" spans="1:33">
      <c r="A3571" s="17"/>
      <c r="C3571" s="18"/>
      <c r="AG3571" s="43"/>
    </row>
    <row r="3572" spans="1:33">
      <c r="A3572" s="17"/>
      <c r="C3572" s="18"/>
      <c r="AG3572" s="43"/>
    </row>
    <row r="3573" spans="1:33">
      <c r="A3573" s="17"/>
      <c r="C3573" s="18"/>
      <c r="AG3573" s="43"/>
    </row>
    <row r="3574" spans="1:33">
      <c r="A3574" s="17"/>
      <c r="C3574" s="18"/>
      <c r="AG3574" s="43"/>
    </row>
    <row r="3575" spans="1:33">
      <c r="A3575" s="17"/>
      <c r="C3575" s="18"/>
      <c r="AG3575" s="43"/>
    </row>
    <row r="3576" spans="1:33">
      <c r="A3576" s="17"/>
      <c r="C3576" s="18"/>
      <c r="AG3576" s="43"/>
    </row>
    <row r="3577" spans="1:33">
      <c r="A3577" s="17"/>
      <c r="C3577" s="18"/>
      <c r="AG3577" s="43"/>
    </row>
    <row r="3578" spans="1:33">
      <c r="A3578" s="17"/>
      <c r="C3578" s="18"/>
      <c r="AG3578" s="43"/>
    </row>
    <row r="3579" spans="1:33">
      <c r="A3579" s="17"/>
      <c r="C3579" s="18"/>
      <c r="AG3579" s="43"/>
    </row>
    <row r="3580" spans="1:33">
      <c r="A3580" s="17"/>
      <c r="C3580" s="18"/>
      <c r="AG3580" s="43"/>
    </row>
    <row r="3581" spans="1:33">
      <c r="A3581" s="17"/>
      <c r="C3581" s="18"/>
      <c r="AG3581" s="43"/>
    </row>
    <row r="3582" spans="1:33">
      <c r="A3582" s="17"/>
      <c r="C3582" s="18"/>
      <c r="AG3582" s="43"/>
    </row>
    <row r="3583" spans="1:33">
      <c r="A3583" s="17"/>
      <c r="C3583" s="18"/>
      <c r="AG3583" s="43"/>
    </row>
    <row r="3584" spans="1:33">
      <c r="A3584" s="17"/>
      <c r="C3584" s="18"/>
      <c r="AG3584" s="43"/>
    </row>
    <row r="3585" spans="1:33">
      <c r="A3585" s="17"/>
      <c r="C3585" s="18"/>
      <c r="AG3585" s="43"/>
    </row>
    <row r="3586" spans="1:33">
      <c r="A3586" s="17"/>
      <c r="C3586" s="18"/>
      <c r="AG3586" s="43"/>
    </row>
    <row r="3587" spans="1:33">
      <c r="A3587" s="17"/>
      <c r="C3587" s="18"/>
      <c r="AG3587" s="43"/>
    </row>
    <row r="3588" spans="1:33">
      <c r="A3588" s="17"/>
      <c r="C3588" s="18"/>
      <c r="AG3588" s="43"/>
    </row>
    <row r="3589" spans="1:33">
      <c r="A3589" s="17"/>
      <c r="C3589" s="18"/>
      <c r="AG3589" s="43"/>
    </row>
    <row r="3590" spans="1:33">
      <c r="A3590" s="17"/>
      <c r="C3590" s="18"/>
      <c r="AG3590" s="43"/>
    </row>
    <row r="3591" spans="1:33">
      <c r="A3591" s="17"/>
      <c r="C3591" s="18"/>
      <c r="AG3591" s="43"/>
    </row>
    <row r="3592" spans="1:33">
      <c r="A3592" s="17"/>
      <c r="C3592" s="18"/>
      <c r="AG3592" s="43"/>
    </row>
    <row r="3593" spans="1:33">
      <c r="A3593" s="17"/>
      <c r="C3593" s="18"/>
      <c r="AG3593" s="43"/>
    </row>
    <row r="3594" spans="1:33">
      <c r="A3594" s="17"/>
      <c r="C3594" s="18"/>
      <c r="AG3594" s="43"/>
    </row>
    <row r="3595" spans="1:33">
      <c r="A3595" s="17"/>
      <c r="C3595" s="18"/>
      <c r="AG3595" s="43"/>
    </row>
    <row r="3596" spans="1:33">
      <c r="A3596" s="17"/>
      <c r="C3596" s="18"/>
      <c r="AG3596" s="43"/>
    </row>
    <row r="3597" spans="1:33">
      <c r="A3597" s="17"/>
      <c r="C3597" s="18"/>
      <c r="AG3597" s="43"/>
    </row>
    <row r="3598" spans="1:33">
      <c r="A3598" s="17"/>
      <c r="C3598" s="18"/>
      <c r="AG3598" s="43"/>
    </row>
    <row r="3599" spans="1:33">
      <c r="A3599" s="17"/>
      <c r="C3599" s="18"/>
      <c r="AG3599" s="43"/>
    </row>
    <row r="3600" spans="1:33">
      <c r="A3600" s="17"/>
      <c r="C3600" s="18"/>
      <c r="AG3600" s="43"/>
    </row>
    <row r="3601" spans="1:33">
      <c r="A3601" s="17"/>
      <c r="C3601" s="18"/>
      <c r="AG3601" s="43"/>
    </row>
    <row r="3602" spans="1:33">
      <c r="A3602" s="17"/>
      <c r="C3602" s="18"/>
      <c r="AG3602" s="43"/>
    </row>
    <row r="3603" spans="1:33">
      <c r="A3603" s="17"/>
      <c r="C3603" s="18"/>
      <c r="AG3603" s="43"/>
    </row>
    <row r="3604" spans="1:33">
      <c r="A3604" s="17"/>
      <c r="C3604" s="18"/>
      <c r="AG3604" s="43"/>
    </row>
    <row r="3605" spans="1:33">
      <c r="A3605" s="17"/>
      <c r="C3605" s="18"/>
      <c r="AG3605" s="43"/>
    </row>
    <row r="3606" spans="1:33">
      <c r="A3606" s="17"/>
      <c r="C3606" s="18"/>
      <c r="AG3606" s="43"/>
    </row>
    <row r="3607" spans="1:33">
      <c r="A3607" s="17"/>
      <c r="C3607" s="18"/>
      <c r="AG3607" s="43"/>
    </row>
    <row r="3608" spans="1:33">
      <c r="A3608" s="17"/>
      <c r="C3608" s="18"/>
      <c r="AG3608" s="43"/>
    </row>
    <row r="3609" spans="1:33">
      <c r="A3609" s="17"/>
      <c r="C3609" s="18"/>
      <c r="AG3609" s="43"/>
    </row>
    <row r="3610" spans="1:33">
      <c r="A3610" s="17"/>
      <c r="C3610" s="18"/>
      <c r="AG3610" s="43"/>
    </row>
    <row r="3611" spans="1:33">
      <c r="A3611" s="17"/>
      <c r="C3611" s="18"/>
      <c r="AG3611" s="43"/>
    </row>
    <row r="3612" spans="1:33">
      <c r="A3612" s="17"/>
      <c r="C3612" s="18"/>
      <c r="AG3612" s="43"/>
    </row>
    <row r="3613" spans="1:33">
      <c r="A3613" s="17"/>
      <c r="C3613" s="18"/>
      <c r="AG3613" s="43"/>
    </row>
    <row r="3614" spans="1:33">
      <c r="A3614" s="17"/>
      <c r="C3614" s="18"/>
      <c r="AG3614" s="43"/>
    </row>
    <row r="3615" spans="1:33">
      <c r="A3615" s="17"/>
      <c r="C3615" s="18"/>
      <c r="AG3615" s="43"/>
    </row>
    <row r="3616" spans="1:33">
      <c r="A3616" s="17"/>
      <c r="C3616" s="18"/>
      <c r="AG3616" s="43"/>
    </row>
    <row r="3617" spans="1:33">
      <c r="A3617" s="17"/>
      <c r="C3617" s="18"/>
      <c r="AG3617" s="43"/>
    </row>
    <row r="3618" spans="1:33">
      <c r="A3618" s="17"/>
      <c r="C3618" s="18"/>
      <c r="AG3618" s="43"/>
    </row>
    <row r="3619" spans="1:33">
      <c r="A3619" s="17"/>
      <c r="C3619" s="18"/>
      <c r="AG3619" s="43"/>
    </row>
    <row r="3620" spans="1:33">
      <c r="A3620" s="17"/>
      <c r="C3620" s="18"/>
      <c r="AG3620" s="43"/>
    </row>
    <row r="3621" spans="1:33">
      <c r="A3621" s="17"/>
      <c r="C3621" s="18"/>
      <c r="AG3621" s="43"/>
    </row>
    <row r="3622" spans="1:33">
      <c r="A3622" s="17"/>
      <c r="C3622" s="18"/>
      <c r="AG3622" s="43"/>
    </row>
    <row r="3623" spans="1:33">
      <c r="A3623" s="17"/>
      <c r="C3623" s="18"/>
      <c r="AG3623" s="43"/>
    </row>
    <row r="3624" spans="1:33">
      <c r="A3624" s="17"/>
      <c r="C3624" s="18"/>
      <c r="AG3624" s="43"/>
    </row>
    <row r="3625" spans="1:33">
      <c r="A3625" s="17"/>
      <c r="C3625" s="18"/>
      <c r="AG3625" s="43"/>
    </row>
    <row r="3626" spans="1:33">
      <c r="A3626" s="17"/>
      <c r="C3626" s="18"/>
      <c r="AG3626" s="43"/>
    </row>
    <row r="3627" spans="1:33">
      <c r="A3627" s="17"/>
      <c r="C3627" s="18"/>
      <c r="AG3627" s="43"/>
    </row>
    <row r="3628" spans="1:33">
      <c r="A3628" s="17"/>
      <c r="C3628" s="18"/>
      <c r="AG3628" s="43"/>
    </row>
    <row r="3629" spans="1:33">
      <c r="A3629" s="17"/>
      <c r="C3629" s="18"/>
      <c r="AG3629" s="43"/>
    </row>
    <row r="3630" spans="1:33">
      <c r="A3630" s="17"/>
      <c r="C3630" s="18"/>
      <c r="AG3630" s="43"/>
    </row>
    <row r="3631" spans="1:33">
      <c r="A3631" s="17"/>
      <c r="C3631" s="18"/>
      <c r="AG3631" s="43"/>
    </row>
    <row r="3632" spans="1:33">
      <c r="A3632" s="17"/>
      <c r="C3632" s="18"/>
      <c r="AG3632" s="43"/>
    </row>
    <row r="3633" spans="1:33">
      <c r="A3633" s="17"/>
      <c r="C3633" s="18"/>
      <c r="AG3633" s="43"/>
    </row>
    <row r="3634" spans="1:33">
      <c r="A3634" s="17"/>
      <c r="C3634" s="18"/>
      <c r="AG3634" s="43"/>
    </row>
    <row r="3635" spans="1:33">
      <c r="A3635" s="17"/>
      <c r="C3635" s="18"/>
      <c r="AG3635" s="43"/>
    </row>
    <row r="3636" spans="1:33">
      <c r="A3636" s="17"/>
      <c r="C3636" s="18"/>
      <c r="AG3636" s="43"/>
    </row>
    <row r="3637" spans="1:33">
      <c r="A3637" s="17"/>
      <c r="C3637" s="18"/>
      <c r="AG3637" s="43"/>
    </row>
    <row r="3638" spans="1:33">
      <c r="A3638" s="17"/>
      <c r="C3638" s="18"/>
      <c r="AG3638" s="43"/>
    </row>
    <row r="3639" spans="1:33">
      <c r="A3639" s="17"/>
      <c r="C3639" s="18"/>
      <c r="AG3639" s="43"/>
    </row>
    <row r="3640" spans="1:33">
      <c r="A3640" s="17"/>
      <c r="C3640" s="18"/>
      <c r="AG3640" s="43"/>
    </row>
    <row r="3641" spans="1:33">
      <c r="A3641" s="17"/>
      <c r="C3641" s="18"/>
      <c r="AG3641" s="43"/>
    </row>
    <row r="3642" spans="1:33">
      <c r="A3642" s="17"/>
      <c r="C3642" s="18"/>
      <c r="AG3642" s="43"/>
    </row>
    <row r="3643" spans="1:33">
      <c r="A3643" s="17"/>
      <c r="C3643" s="18"/>
      <c r="AG3643" s="43"/>
    </row>
    <row r="3644" spans="1:33">
      <c r="A3644" s="17"/>
      <c r="C3644" s="18"/>
      <c r="AG3644" s="43"/>
    </row>
    <row r="3645" spans="1:33">
      <c r="A3645" s="17"/>
      <c r="C3645" s="18"/>
      <c r="AG3645" s="43"/>
    </row>
    <row r="3646" spans="1:33">
      <c r="A3646" s="17"/>
      <c r="C3646" s="18"/>
      <c r="AG3646" s="43"/>
    </row>
    <row r="3647" spans="1:33">
      <c r="A3647" s="17"/>
      <c r="C3647" s="18"/>
      <c r="AG3647" s="43"/>
    </row>
    <row r="3648" spans="1:33">
      <c r="A3648" s="17"/>
      <c r="C3648" s="18"/>
      <c r="AG3648" s="43"/>
    </row>
    <row r="3649" spans="1:33">
      <c r="A3649" s="17"/>
      <c r="C3649" s="18"/>
      <c r="AG3649" s="43"/>
    </row>
    <row r="3650" spans="1:33">
      <c r="A3650" s="17"/>
      <c r="C3650" s="18"/>
      <c r="AG3650" s="43"/>
    </row>
    <row r="3651" spans="1:33">
      <c r="A3651" s="17"/>
      <c r="C3651" s="18"/>
      <c r="AG3651" s="43"/>
    </row>
    <row r="3652" spans="1:33">
      <c r="A3652" s="17"/>
      <c r="C3652" s="18"/>
      <c r="AG3652" s="43"/>
    </row>
    <row r="3653" spans="1:33">
      <c r="A3653" s="17"/>
      <c r="C3653" s="18"/>
      <c r="AG3653" s="43"/>
    </row>
    <row r="3654" spans="1:33">
      <c r="A3654" s="17"/>
      <c r="C3654" s="18"/>
      <c r="AG3654" s="43"/>
    </row>
    <row r="3655" spans="1:33">
      <c r="A3655" s="17"/>
      <c r="C3655" s="18"/>
      <c r="AG3655" s="43"/>
    </row>
    <row r="3656" spans="1:33">
      <c r="A3656" s="17"/>
      <c r="C3656" s="18"/>
      <c r="AG3656" s="43"/>
    </row>
    <row r="3657" spans="1:33">
      <c r="A3657" s="17"/>
      <c r="C3657" s="18"/>
      <c r="AG3657" s="43"/>
    </row>
    <row r="3658" spans="1:33">
      <c r="A3658" s="17"/>
      <c r="C3658" s="18"/>
      <c r="AG3658" s="43"/>
    </row>
    <row r="3659" spans="1:33">
      <c r="A3659" s="17"/>
      <c r="C3659" s="18"/>
      <c r="AG3659" s="43"/>
    </row>
    <row r="3660" spans="1:33">
      <c r="A3660" s="17"/>
      <c r="C3660" s="18"/>
      <c r="AG3660" s="43"/>
    </row>
    <row r="3661" spans="1:33">
      <c r="A3661" s="17"/>
      <c r="C3661" s="18"/>
      <c r="AG3661" s="43"/>
    </row>
    <row r="3662" spans="1:33">
      <c r="A3662" s="17"/>
      <c r="C3662" s="18"/>
      <c r="AG3662" s="43"/>
    </row>
    <row r="3663" spans="1:33">
      <c r="A3663" s="17"/>
      <c r="C3663" s="18"/>
      <c r="AG3663" s="43"/>
    </row>
    <row r="3664" spans="1:33">
      <c r="A3664" s="17"/>
      <c r="C3664" s="18"/>
      <c r="AG3664" s="43"/>
    </row>
    <row r="3665" spans="1:33">
      <c r="A3665" s="17"/>
      <c r="C3665" s="18"/>
      <c r="AG3665" s="43"/>
    </row>
    <row r="3666" spans="1:33">
      <c r="A3666" s="17"/>
      <c r="C3666" s="18"/>
      <c r="AG3666" s="43"/>
    </row>
    <row r="3667" spans="1:33">
      <c r="A3667" s="17"/>
      <c r="C3667" s="18"/>
      <c r="AG3667" s="43"/>
    </row>
    <row r="3668" spans="1:33">
      <c r="A3668" s="17"/>
      <c r="C3668" s="18"/>
      <c r="AG3668" s="43"/>
    </row>
    <row r="3669" spans="1:33">
      <c r="A3669" s="17"/>
      <c r="C3669" s="18"/>
      <c r="AG3669" s="43"/>
    </row>
    <row r="3670" spans="1:33">
      <c r="A3670" s="17"/>
      <c r="C3670" s="18"/>
      <c r="AG3670" s="43"/>
    </row>
    <row r="3671" spans="1:33">
      <c r="A3671" s="17"/>
      <c r="C3671" s="18"/>
      <c r="AG3671" s="43"/>
    </row>
    <row r="3672" spans="1:33">
      <c r="A3672" s="17"/>
      <c r="C3672" s="18"/>
      <c r="AG3672" s="43"/>
    </row>
    <row r="3673" spans="1:33">
      <c r="A3673" s="17"/>
      <c r="C3673" s="18"/>
      <c r="AG3673" s="43"/>
    </row>
    <row r="3674" spans="1:33">
      <c r="A3674" s="17"/>
      <c r="C3674" s="18"/>
      <c r="AG3674" s="43"/>
    </row>
    <row r="3675" spans="1:33">
      <c r="A3675" s="17"/>
      <c r="C3675" s="18"/>
      <c r="AG3675" s="43"/>
    </row>
    <row r="3676" spans="1:33">
      <c r="A3676" s="17"/>
      <c r="C3676" s="18"/>
      <c r="AG3676" s="43"/>
    </row>
    <row r="3677" spans="1:33">
      <c r="A3677" s="17"/>
      <c r="C3677" s="18"/>
      <c r="AG3677" s="43"/>
    </row>
    <row r="3678" spans="1:33">
      <c r="A3678" s="17"/>
      <c r="C3678" s="18"/>
      <c r="AG3678" s="43"/>
    </row>
    <row r="3679" spans="1:33">
      <c r="A3679" s="17"/>
      <c r="C3679" s="18"/>
      <c r="AG3679" s="43"/>
    </row>
    <row r="3680" spans="1:33">
      <c r="A3680" s="17"/>
      <c r="C3680" s="18"/>
      <c r="AG3680" s="43"/>
    </row>
    <row r="3681" spans="1:33">
      <c r="A3681" s="17"/>
      <c r="C3681" s="18"/>
      <c r="AG3681" s="43"/>
    </row>
    <row r="3682" spans="1:33">
      <c r="A3682" s="17"/>
      <c r="C3682" s="18"/>
      <c r="AG3682" s="43"/>
    </row>
    <row r="3683" spans="1:33">
      <c r="A3683" s="17"/>
      <c r="C3683" s="18"/>
      <c r="AG3683" s="43"/>
    </row>
    <row r="3684" spans="1:33">
      <c r="A3684" s="17"/>
      <c r="C3684" s="18"/>
      <c r="AG3684" s="43"/>
    </row>
    <row r="3685" spans="1:33">
      <c r="A3685" s="17"/>
      <c r="C3685" s="18"/>
      <c r="AG3685" s="43"/>
    </row>
    <row r="3686" spans="1:33">
      <c r="A3686" s="17"/>
      <c r="C3686" s="18"/>
      <c r="AG3686" s="43"/>
    </row>
    <row r="3687" spans="1:33">
      <c r="A3687" s="17"/>
      <c r="C3687" s="18"/>
      <c r="AG3687" s="43"/>
    </row>
    <row r="3688" spans="1:33">
      <c r="A3688" s="17"/>
      <c r="C3688" s="18"/>
      <c r="AG3688" s="43"/>
    </row>
    <row r="3689" spans="1:33">
      <c r="A3689" s="17"/>
      <c r="C3689" s="18"/>
      <c r="AG3689" s="43"/>
    </row>
    <row r="3690" spans="1:33">
      <c r="A3690" s="17"/>
      <c r="C3690" s="18"/>
      <c r="AG3690" s="43"/>
    </row>
    <row r="3691" spans="1:33">
      <c r="A3691" s="17"/>
      <c r="C3691" s="18"/>
      <c r="AG3691" s="43"/>
    </row>
    <row r="3692" spans="1:33">
      <c r="A3692" s="17"/>
      <c r="C3692" s="18"/>
      <c r="AG3692" s="43"/>
    </row>
    <row r="3693" spans="1:33">
      <c r="A3693" s="17"/>
      <c r="C3693" s="18"/>
      <c r="AG3693" s="43"/>
    </row>
    <row r="3694" spans="1:33">
      <c r="A3694" s="17"/>
      <c r="C3694" s="18"/>
      <c r="AG3694" s="43"/>
    </row>
    <row r="3695" spans="1:33">
      <c r="A3695" s="17"/>
      <c r="C3695" s="18"/>
      <c r="AG3695" s="43"/>
    </row>
    <row r="3696" spans="1:33">
      <c r="A3696" s="17"/>
      <c r="C3696" s="18"/>
      <c r="AG3696" s="43"/>
    </row>
    <row r="3697" spans="1:33">
      <c r="A3697" s="17"/>
      <c r="C3697" s="18"/>
      <c r="AG3697" s="43"/>
    </row>
    <row r="3698" spans="1:33">
      <c r="A3698" s="17"/>
      <c r="C3698" s="18"/>
      <c r="AG3698" s="43"/>
    </row>
    <row r="3699" spans="1:33">
      <c r="A3699" s="17"/>
      <c r="C3699" s="18"/>
      <c r="AG3699" s="43"/>
    </row>
    <row r="3700" spans="1:33">
      <c r="A3700" s="17"/>
      <c r="C3700" s="18"/>
      <c r="AG3700" s="43"/>
    </row>
    <row r="3701" spans="1:33">
      <c r="A3701" s="17"/>
      <c r="C3701" s="18"/>
      <c r="AG3701" s="43"/>
    </row>
    <row r="3702" spans="1:33">
      <c r="A3702" s="17"/>
      <c r="C3702" s="18"/>
      <c r="AG3702" s="43"/>
    </row>
    <row r="3703" spans="1:33">
      <c r="A3703" s="17"/>
      <c r="C3703" s="18"/>
      <c r="AG3703" s="43"/>
    </row>
    <row r="3704" spans="1:33">
      <c r="A3704" s="17"/>
      <c r="C3704" s="18"/>
      <c r="AG3704" s="43"/>
    </row>
    <row r="3705" spans="1:33">
      <c r="A3705" s="17"/>
      <c r="C3705" s="18"/>
      <c r="AG3705" s="43"/>
    </row>
    <row r="3706" spans="1:33">
      <c r="A3706" s="17"/>
      <c r="C3706" s="18"/>
      <c r="AG3706" s="43"/>
    </row>
    <row r="3707" spans="1:33">
      <c r="A3707" s="17"/>
      <c r="C3707" s="18"/>
      <c r="AG3707" s="43"/>
    </row>
    <row r="3708" spans="1:33">
      <c r="A3708" s="17"/>
      <c r="C3708" s="18"/>
      <c r="AG3708" s="43"/>
    </row>
    <row r="3709" spans="1:33">
      <c r="A3709" s="17"/>
      <c r="C3709" s="18"/>
      <c r="AG3709" s="43"/>
    </row>
    <row r="3710" spans="1:33">
      <c r="A3710" s="17"/>
      <c r="C3710" s="18"/>
      <c r="AG3710" s="43"/>
    </row>
    <row r="3711" spans="1:33">
      <c r="A3711" s="17"/>
      <c r="C3711" s="18"/>
      <c r="AG3711" s="43"/>
    </row>
    <row r="3712" spans="1:33">
      <c r="A3712" s="17"/>
      <c r="C3712" s="18"/>
      <c r="AG3712" s="43"/>
    </row>
    <row r="3713" spans="1:33">
      <c r="A3713" s="17"/>
      <c r="C3713" s="18"/>
      <c r="AG3713" s="43"/>
    </row>
    <row r="3714" spans="1:33">
      <c r="A3714" s="17"/>
      <c r="C3714" s="18"/>
      <c r="AG3714" s="43"/>
    </row>
    <row r="3715" spans="1:33">
      <c r="A3715" s="17"/>
      <c r="C3715" s="18"/>
      <c r="AG3715" s="43"/>
    </row>
    <row r="3716" spans="1:33">
      <c r="A3716" s="17"/>
      <c r="C3716" s="18"/>
      <c r="AG3716" s="43"/>
    </row>
    <row r="3717" spans="1:33">
      <c r="A3717" s="17"/>
      <c r="C3717" s="18"/>
      <c r="AG3717" s="43"/>
    </row>
    <row r="3718" spans="1:33">
      <c r="A3718" s="17"/>
      <c r="C3718" s="18"/>
      <c r="AG3718" s="43"/>
    </row>
    <row r="3719" spans="1:33">
      <c r="A3719" s="17"/>
      <c r="C3719" s="18"/>
      <c r="AG3719" s="43"/>
    </row>
    <row r="3720" spans="1:33">
      <c r="A3720" s="17"/>
      <c r="C3720" s="18"/>
      <c r="AG3720" s="43"/>
    </row>
    <row r="3721" spans="1:33">
      <c r="A3721" s="17"/>
      <c r="C3721" s="18"/>
      <c r="AG3721" s="43"/>
    </row>
    <row r="3722" spans="1:33">
      <c r="A3722" s="17"/>
      <c r="C3722" s="18"/>
      <c r="AG3722" s="43"/>
    </row>
    <row r="3723" spans="1:33">
      <c r="A3723" s="17"/>
      <c r="C3723" s="18"/>
      <c r="AG3723" s="43"/>
    </row>
    <row r="3724" spans="1:33">
      <c r="A3724" s="17"/>
      <c r="C3724" s="18"/>
      <c r="AG3724" s="43"/>
    </row>
    <row r="3725" spans="1:33">
      <c r="A3725" s="17"/>
      <c r="C3725" s="18"/>
      <c r="AG3725" s="43"/>
    </row>
    <row r="3726" spans="1:33">
      <c r="A3726" s="17"/>
      <c r="C3726" s="18"/>
      <c r="AG3726" s="43"/>
    </row>
    <row r="3727" spans="1:33">
      <c r="A3727" s="17"/>
      <c r="C3727" s="18"/>
      <c r="AG3727" s="43"/>
    </row>
    <row r="3728" spans="1:33">
      <c r="A3728" s="17"/>
      <c r="C3728" s="18"/>
      <c r="AG3728" s="43"/>
    </row>
    <row r="3729" spans="1:33">
      <c r="A3729" s="17"/>
      <c r="C3729" s="18"/>
      <c r="AG3729" s="43"/>
    </row>
    <row r="3730" spans="1:33">
      <c r="A3730" s="17"/>
      <c r="C3730" s="18"/>
      <c r="AG3730" s="43"/>
    </row>
    <row r="3731" spans="1:33">
      <c r="A3731" s="17"/>
      <c r="C3731" s="18"/>
      <c r="AG3731" s="43"/>
    </row>
    <row r="3732" spans="1:33">
      <c r="A3732" s="17"/>
      <c r="C3732" s="18"/>
      <c r="AG3732" s="43"/>
    </row>
    <row r="3733" spans="1:33">
      <c r="A3733" s="17"/>
      <c r="C3733" s="18"/>
      <c r="AG3733" s="43"/>
    </row>
    <row r="3734" spans="1:33">
      <c r="A3734" s="17"/>
      <c r="C3734" s="18"/>
      <c r="AG3734" s="43"/>
    </row>
    <row r="3735" spans="1:33">
      <c r="A3735" s="17"/>
      <c r="C3735" s="18"/>
      <c r="AG3735" s="43"/>
    </row>
    <row r="3736" spans="1:33">
      <c r="A3736" s="17"/>
      <c r="C3736" s="18"/>
      <c r="AG3736" s="43"/>
    </row>
    <row r="3737" spans="1:33">
      <c r="A3737" s="17"/>
      <c r="C3737" s="18"/>
      <c r="AG3737" s="43"/>
    </row>
    <row r="3738" spans="1:33">
      <c r="A3738" s="17"/>
      <c r="C3738" s="18"/>
      <c r="AG3738" s="43"/>
    </row>
    <row r="3739" spans="1:33">
      <c r="A3739" s="17"/>
      <c r="C3739" s="18"/>
      <c r="AG3739" s="43"/>
    </row>
    <row r="3740" spans="1:33">
      <c r="A3740" s="17"/>
      <c r="C3740" s="18"/>
      <c r="AG3740" s="43"/>
    </row>
    <row r="3741" spans="1:33">
      <c r="A3741" s="17"/>
      <c r="C3741" s="18"/>
      <c r="AG3741" s="43"/>
    </row>
    <row r="3742" spans="1:33">
      <c r="A3742" s="17"/>
      <c r="C3742" s="18"/>
      <c r="AG3742" s="43"/>
    </row>
    <row r="3743" spans="1:33">
      <c r="A3743" s="17"/>
      <c r="C3743" s="18"/>
      <c r="AG3743" s="43"/>
    </row>
    <row r="3744" spans="1:33">
      <c r="A3744" s="17"/>
      <c r="C3744" s="18"/>
      <c r="AG3744" s="43"/>
    </row>
    <row r="3745" spans="1:33">
      <c r="A3745" s="17"/>
      <c r="C3745" s="18"/>
      <c r="AG3745" s="43"/>
    </row>
    <row r="3746" spans="1:33">
      <c r="A3746" s="17"/>
      <c r="C3746" s="18"/>
      <c r="AG3746" s="43"/>
    </row>
    <row r="3747" spans="1:33">
      <c r="A3747" s="17"/>
      <c r="C3747" s="18"/>
      <c r="AG3747" s="43"/>
    </row>
    <row r="3748" spans="1:33">
      <c r="A3748" s="17"/>
      <c r="C3748" s="18"/>
      <c r="AG3748" s="43"/>
    </row>
    <row r="3749" spans="1:33">
      <c r="A3749" s="17"/>
      <c r="C3749" s="18"/>
      <c r="AG3749" s="43"/>
    </row>
    <row r="3750" spans="1:33">
      <c r="A3750" s="17"/>
      <c r="C3750" s="18"/>
      <c r="AG3750" s="43"/>
    </row>
    <row r="3751" spans="1:33">
      <c r="A3751" s="17"/>
      <c r="C3751" s="18"/>
      <c r="AG3751" s="43"/>
    </row>
    <row r="3752" spans="1:33">
      <c r="A3752" s="17"/>
      <c r="C3752" s="18"/>
      <c r="AG3752" s="43"/>
    </row>
    <row r="3753" spans="1:33">
      <c r="A3753" s="17"/>
      <c r="C3753" s="18"/>
      <c r="AG3753" s="43"/>
    </row>
    <row r="3754" spans="1:33">
      <c r="A3754" s="17"/>
      <c r="C3754" s="18"/>
      <c r="AG3754" s="43"/>
    </row>
    <row r="3755" spans="1:33">
      <c r="A3755" s="17"/>
      <c r="C3755" s="18"/>
      <c r="AG3755" s="43"/>
    </row>
    <row r="3756" spans="1:33">
      <c r="A3756" s="17"/>
      <c r="C3756" s="18"/>
      <c r="AG3756" s="43"/>
    </row>
    <row r="3757" spans="1:33">
      <c r="A3757" s="17"/>
      <c r="C3757" s="18"/>
      <c r="AG3757" s="43"/>
    </row>
    <row r="3758" spans="1:33">
      <c r="A3758" s="17"/>
      <c r="C3758" s="18"/>
      <c r="AG3758" s="43"/>
    </row>
    <row r="3759" spans="1:33">
      <c r="A3759" s="17"/>
      <c r="C3759" s="18"/>
      <c r="AG3759" s="43"/>
    </row>
    <row r="3760" spans="1:33">
      <c r="A3760" s="17"/>
      <c r="C3760" s="18"/>
      <c r="AG3760" s="43"/>
    </row>
    <row r="3761" spans="1:33">
      <c r="A3761" s="17"/>
      <c r="C3761" s="18"/>
      <c r="AG3761" s="43"/>
    </row>
    <row r="3762" spans="1:33">
      <c r="A3762" s="17"/>
      <c r="C3762" s="18"/>
      <c r="AG3762" s="43"/>
    </row>
    <row r="3763" spans="1:33">
      <c r="A3763" s="17"/>
      <c r="C3763" s="18"/>
      <c r="AG3763" s="43"/>
    </row>
    <row r="3764" spans="1:33">
      <c r="A3764" s="17"/>
      <c r="C3764" s="18"/>
      <c r="AG3764" s="43"/>
    </row>
    <row r="3765" spans="1:33">
      <c r="A3765" s="17"/>
      <c r="C3765" s="18"/>
      <c r="AG3765" s="43"/>
    </row>
    <row r="3766" spans="1:33">
      <c r="A3766" s="17"/>
      <c r="C3766" s="18"/>
      <c r="AG3766" s="43"/>
    </row>
    <row r="3767" spans="1:33">
      <c r="A3767" s="17"/>
      <c r="C3767" s="18"/>
      <c r="AG3767" s="43"/>
    </row>
    <row r="3768" spans="1:33">
      <c r="A3768" s="17"/>
      <c r="C3768" s="18"/>
      <c r="AG3768" s="43"/>
    </row>
    <row r="3769" spans="1:33">
      <c r="A3769" s="17"/>
      <c r="C3769" s="18"/>
      <c r="AG3769" s="43"/>
    </row>
    <row r="3770" spans="1:33">
      <c r="A3770" s="17"/>
      <c r="C3770" s="18"/>
      <c r="AG3770" s="43"/>
    </row>
    <row r="3771" spans="1:33">
      <c r="A3771" s="17"/>
      <c r="C3771" s="18"/>
      <c r="AG3771" s="43"/>
    </row>
    <row r="3772" spans="1:33">
      <c r="A3772" s="17"/>
      <c r="C3772" s="18"/>
      <c r="AG3772" s="43"/>
    </row>
    <row r="3773" spans="1:33">
      <c r="A3773" s="17"/>
      <c r="C3773" s="18"/>
      <c r="AG3773" s="43"/>
    </row>
    <row r="3774" spans="1:33">
      <c r="A3774" s="17"/>
      <c r="C3774" s="18"/>
      <c r="AG3774" s="43"/>
    </row>
    <row r="3775" spans="1:33">
      <c r="A3775" s="17"/>
      <c r="C3775" s="18"/>
      <c r="AG3775" s="43"/>
    </row>
    <row r="3776" spans="1:33">
      <c r="A3776" s="17"/>
      <c r="C3776" s="18"/>
      <c r="AG3776" s="43"/>
    </row>
    <row r="3777" spans="1:33">
      <c r="A3777" s="17"/>
      <c r="C3777" s="18"/>
      <c r="AG3777" s="43"/>
    </row>
    <row r="3778" spans="1:33">
      <c r="A3778" s="17"/>
      <c r="C3778" s="18"/>
      <c r="AG3778" s="43"/>
    </row>
    <row r="3779" spans="1:33">
      <c r="A3779" s="17"/>
      <c r="C3779" s="18"/>
      <c r="AG3779" s="43"/>
    </row>
    <row r="3780" spans="1:33">
      <c r="A3780" s="17"/>
      <c r="C3780" s="18"/>
      <c r="AG3780" s="43"/>
    </row>
    <row r="3781" spans="1:33">
      <c r="A3781" s="17"/>
      <c r="C3781" s="18"/>
      <c r="AG3781" s="43"/>
    </row>
    <row r="3782" spans="1:33">
      <c r="A3782" s="17"/>
      <c r="C3782" s="18"/>
      <c r="AG3782" s="43"/>
    </row>
    <row r="3783" spans="1:33">
      <c r="A3783" s="17"/>
      <c r="C3783" s="18"/>
      <c r="AG3783" s="43"/>
    </row>
    <row r="3784" spans="1:33">
      <c r="A3784" s="17"/>
      <c r="C3784" s="18"/>
      <c r="AG3784" s="43"/>
    </row>
    <row r="3785" spans="1:33">
      <c r="A3785" s="17"/>
      <c r="C3785" s="18"/>
      <c r="AG3785" s="43"/>
    </row>
    <row r="3786" spans="1:33">
      <c r="A3786" s="17"/>
      <c r="C3786" s="18"/>
      <c r="AG3786" s="43"/>
    </row>
    <row r="3787" spans="1:33">
      <c r="A3787" s="17"/>
      <c r="C3787" s="18"/>
      <c r="AG3787" s="43"/>
    </row>
    <row r="3788" spans="1:33">
      <c r="A3788" s="17"/>
      <c r="C3788" s="18"/>
      <c r="AG3788" s="43"/>
    </row>
    <row r="3789" spans="1:33">
      <c r="A3789" s="17"/>
      <c r="C3789" s="18"/>
      <c r="AG3789" s="43"/>
    </row>
    <row r="3790" spans="1:33">
      <c r="A3790" s="17"/>
      <c r="C3790" s="18"/>
      <c r="AG3790" s="43"/>
    </row>
    <row r="3791" spans="1:33">
      <c r="A3791" s="17"/>
      <c r="C3791" s="18"/>
      <c r="AG3791" s="43"/>
    </row>
    <row r="3792" spans="1:33">
      <c r="A3792" s="17"/>
      <c r="C3792" s="18"/>
      <c r="AG3792" s="43"/>
    </row>
    <row r="3793" spans="1:33">
      <c r="A3793" s="17"/>
      <c r="C3793" s="18"/>
      <c r="AG3793" s="43"/>
    </row>
    <row r="3794" spans="1:33">
      <c r="A3794" s="17"/>
      <c r="C3794" s="18"/>
      <c r="AG3794" s="43"/>
    </row>
    <row r="3795" spans="1:33">
      <c r="A3795" s="17"/>
      <c r="C3795" s="18"/>
      <c r="AG3795" s="43"/>
    </row>
    <row r="3796" spans="1:33">
      <c r="A3796" s="17"/>
      <c r="C3796" s="18"/>
      <c r="AG3796" s="43"/>
    </row>
    <row r="3797" spans="1:33">
      <c r="A3797" s="17"/>
      <c r="C3797" s="18"/>
      <c r="AG3797" s="43"/>
    </row>
    <row r="3798" spans="1:33">
      <c r="A3798" s="17"/>
      <c r="C3798" s="18"/>
      <c r="AG3798" s="43"/>
    </row>
    <row r="3799" spans="1:33">
      <c r="A3799" s="17"/>
      <c r="C3799" s="18"/>
      <c r="AG3799" s="43"/>
    </row>
    <row r="3800" spans="1:33">
      <c r="A3800" s="17"/>
      <c r="C3800" s="18"/>
      <c r="AG3800" s="43"/>
    </row>
    <row r="3801" spans="1:33">
      <c r="A3801" s="17"/>
      <c r="C3801" s="18"/>
      <c r="AG3801" s="43"/>
    </row>
    <row r="3802" spans="1:33">
      <c r="A3802" s="17"/>
      <c r="C3802" s="18"/>
      <c r="AG3802" s="43"/>
    </row>
    <row r="3803" spans="1:33">
      <c r="A3803" s="17"/>
      <c r="C3803" s="18"/>
      <c r="AG3803" s="43"/>
    </row>
    <row r="3804" spans="1:33">
      <c r="A3804" s="17"/>
      <c r="C3804" s="18"/>
      <c r="AG3804" s="43"/>
    </row>
    <row r="3805" spans="1:33">
      <c r="A3805" s="17"/>
      <c r="C3805" s="18"/>
      <c r="AG3805" s="43"/>
    </row>
    <row r="3806" spans="1:33">
      <c r="A3806" s="17"/>
      <c r="C3806" s="18"/>
      <c r="AG3806" s="43"/>
    </row>
    <row r="3807" spans="1:33">
      <c r="A3807" s="17"/>
      <c r="C3807" s="18"/>
      <c r="AG3807" s="43"/>
    </row>
    <row r="3808" spans="1:33">
      <c r="A3808" s="17"/>
      <c r="C3808" s="18"/>
      <c r="AG3808" s="43"/>
    </row>
    <row r="3809" spans="1:33">
      <c r="A3809" s="17"/>
      <c r="C3809" s="18"/>
      <c r="AG3809" s="43"/>
    </row>
    <row r="3810" spans="1:33">
      <c r="A3810" s="17"/>
      <c r="C3810" s="18"/>
      <c r="AG3810" s="43"/>
    </row>
    <row r="3811" spans="1:33">
      <c r="A3811" s="17"/>
      <c r="C3811" s="18"/>
      <c r="AG3811" s="43"/>
    </row>
    <row r="3812" spans="1:33">
      <c r="A3812" s="17"/>
      <c r="C3812" s="18"/>
      <c r="AG3812" s="43"/>
    </row>
    <row r="3813" spans="1:33">
      <c r="A3813" s="17"/>
      <c r="C3813" s="18"/>
      <c r="AG3813" s="43"/>
    </row>
    <row r="3814" spans="1:33">
      <c r="A3814" s="17"/>
      <c r="C3814" s="18"/>
      <c r="AG3814" s="43"/>
    </row>
    <row r="3815" spans="1:33">
      <c r="A3815" s="17"/>
      <c r="C3815" s="18"/>
      <c r="AG3815" s="43"/>
    </row>
    <row r="3816" spans="1:33">
      <c r="A3816" s="17"/>
      <c r="C3816" s="18"/>
      <c r="AG3816" s="43"/>
    </row>
    <row r="3817" spans="1:33">
      <c r="A3817" s="17"/>
      <c r="C3817" s="18"/>
      <c r="AG3817" s="43"/>
    </row>
    <row r="3818" spans="1:33">
      <c r="A3818" s="17"/>
      <c r="C3818" s="18"/>
      <c r="AG3818" s="43"/>
    </row>
    <row r="3819" spans="1:33">
      <c r="A3819" s="17"/>
      <c r="C3819" s="18"/>
      <c r="AG3819" s="43"/>
    </row>
    <row r="3820" spans="1:33">
      <c r="A3820" s="17"/>
      <c r="C3820" s="18"/>
      <c r="AG3820" s="43"/>
    </row>
    <row r="3821" spans="1:33">
      <c r="A3821" s="17"/>
      <c r="C3821" s="18"/>
      <c r="AG3821" s="43"/>
    </row>
    <row r="3822" spans="1:33">
      <c r="A3822" s="17"/>
      <c r="C3822" s="18"/>
      <c r="AG3822" s="43"/>
    </row>
    <row r="3823" spans="1:33">
      <c r="A3823" s="17"/>
      <c r="C3823" s="18"/>
      <c r="AG3823" s="43"/>
    </row>
    <row r="3824" spans="1:33">
      <c r="A3824" s="17"/>
      <c r="C3824" s="18"/>
      <c r="AG3824" s="43"/>
    </row>
    <row r="3825" spans="1:33">
      <c r="A3825" s="17"/>
      <c r="C3825" s="18"/>
      <c r="AG3825" s="43"/>
    </row>
    <row r="3826" spans="1:33">
      <c r="A3826" s="17"/>
      <c r="C3826" s="18"/>
      <c r="AG3826" s="43"/>
    </row>
    <row r="3827" spans="1:33">
      <c r="A3827" s="17"/>
      <c r="C3827" s="18"/>
      <c r="AG3827" s="43"/>
    </row>
    <row r="3828" spans="1:33">
      <c r="A3828" s="17"/>
      <c r="C3828" s="18"/>
      <c r="AG3828" s="43"/>
    </row>
    <row r="3829" spans="1:33">
      <c r="A3829" s="17"/>
      <c r="C3829" s="18"/>
      <c r="AG3829" s="43"/>
    </row>
    <row r="3830" spans="1:33">
      <c r="A3830" s="17"/>
      <c r="C3830" s="18"/>
      <c r="AG3830" s="43"/>
    </row>
    <row r="3831" spans="1:33">
      <c r="A3831" s="17"/>
      <c r="C3831" s="18"/>
      <c r="AG3831" s="43"/>
    </row>
    <row r="3832" spans="1:33">
      <c r="A3832" s="17"/>
      <c r="C3832" s="18"/>
      <c r="AG3832" s="43"/>
    </row>
    <row r="3833" spans="1:33">
      <c r="A3833" s="17"/>
      <c r="C3833" s="18"/>
      <c r="AG3833" s="43"/>
    </row>
    <row r="3834" spans="1:33">
      <c r="A3834" s="17"/>
      <c r="C3834" s="18"/>
      <c r="AG3834" s="43"/>
    </row>
    <row r="3835" spans="1:33">
      <c r="A3835" s="17"/>
      <c r="C3835" s="18"/>
      <c r="AG3835" s="43"/>
    </row>
    <row r="3836" spans="1:33">
      <c r="A3836" s="17"/>
      <c r="C3836" s="18"/>
      <c r="AG3836" s="43"/>
    </row>
    <row r="3837" spans="1:33">
      <c r="A3837" s="17"/>
      <c r="C3837" s="18"/>
      <c r="AG3837" s="43"/>
    </row>
    <row r="3838" spans="1:33">
      <c r="A3838" s="17"/>
      <c r="C3838" s="18"/>
      <c r="AG3838" s="43"/>
    </row>
    <row r="3839" spans="1:33">
      <c r="A3839" s="17"/>
      <c r="C3839" s="18"/>
      <c r="AG3839" s="43"/>
    </row>
    <row r="3840" spans="1:33">
      <c r="A3840" s="17"/>
      <c r="C3840" s="18"/>
      <c r="AG3840" s="43"/>
    </row>
    <row r="3841" spans="1:33">
      <c r="A3841" s="17"/>
      <c r="C3841" s="18"/>
      <c r="AG3841" s="43"/>
    </row>
    <row r="3842" spans="1:33">
      <c r="A3842" s="17"/>
      <c r="C3842" s="18"/>
      <c r="AG3842" s="43"/>
    </row>
    <row r="3843" spans="1:33">
      <c r="A3843" s="17"/>
      <c r="C3843" s="18"/>
      <c r="AG3843" s="43"/>
    </row>
    <row r="3844" spans="1:33">
      <c r="A3844" s="17"/>
      <c r="C3844" s="18"/>
      <c r="AG3844" s="43"/>
    </row>
    <row r="3845" spans="1:33">
      <c r="A3845" s="17"/>
      <c r="C3845" s="18"/>
      <c r="AG3845" s="43"/>
    </row>
    <row r="3846" spans="1:33">
      <c r="A3846" s="17"/>
      <c r="C3846" s="18"/>
      <c r="AG3846" s="43"/>
    </row>
    <row r="3847" spans="1:33">
      <c r="A3847" s="17"/>
      <c r="C3847" s="18"/>
      <c r="AG3847" s="43"/>
    </row>
    <row r="3848" spans="1:33">
      <c r="A3848" s="17"/>
      <c r="C3848" s="18"/>
      <c r="AG3848" s="43"/>
    </row>
    <row r="3849" spans="1:33">
      <c r="A3849" s="17"/>
      <c r="C3849" s="18"/>
      <c r="AG3849" s="43"/>
    </row>
    <row r="3850" spans="1:33">
      <c r="A3850" s="17"/>
      <c r="C3850" s="18"/>
      <c r="AG3850" s="43"/>
    </row>
    <row r="3851" spans="1:33">
      <c r="A3851" s="17"/>
      <c r="C3851" s="18"/>
      <c r="AG3851" s="43"/>
    </row>
    <row r="3852" spans="1:33">
      <c r="A3852" s="17"/>
      <c r="C3852" s="18"/>
      <c r="AG3852" s="43"/>
    </row>
    <row r="3853" spans="1:33">
      <c r="A3853" s="17"/>
      <c r="C3853" s="18"/>
      <c r="AG3853" s="43"/>
    </row>
    <row r="3854" spans="1:33">
      <c r="A3854" s="17"/>
      <c r="C3854" s="18"/>
      <c r="AG3854" s="43"/>
    </row>
    <row r="3855" spans="1:33">
      <c r="A3855" s="17"/>
      <c r="C3855" s="18"/>
      <c r="AG3855" s="43"/>
    </row>
    <row r="3856" spans="1:33">
      <c r="A3856" s="17"/>
      <c r="C3856" s="18"/>
      <c r="AG3856" s="43"/>
    </row>
    <row r="3857" spans="1:33">
      <c r="A3857" s="17"/>
      <c r="C3857" s="18"/>
      <c r="AG3857" s="43"/>
    </row>
    <row r="3858" spans="1:33">
      <c r="A3858" s="17"/>
      <c r="C3858" s="18"/>
      <c r="AG3858" s="43"/>
    </row>
    <row r="3859" spans="1:33">
      <c r="A3859" s="17"/>
      <c r="C3859" s="18"/>
      <c r="AG3859" s="43"/>
    </row>
    <row r="3860" spans="1:33">
      <c r="A3860" s="17"/>
      <c r="C3860" s="18"/>
      <c r="AG3860" s="43"/>
    </row>
    <row r="3861" spans="1:33">
      <c r="A3861" s="17"/>
      <c r="C3861" s="18"/>
      <c r="AG3861" s="43"/>
    </row>
    <row r="3862" spans="1:33">
      <c r="A3862" s="17"/>
      <c r="C3862" s="18"/>
      <c r="AG3862" s="43"/>
    </row>
    <row r="3863" spans="1:33">
      <c r="A3863" s="17"/>
      <c r="C3863" s="18"/>
      <c r="AG3863" s="43"/>
    </row>
    <row r="3864" spans="1:33">
      <c r="A3864" s="17"/>
      <c r="C3864" s="18"/>
      <c r="AG3864" s="43"/>
    </row>
    <row r="3865" spans="1:33">
      <c r="A3865" s="17"/>
      <c r="C3865" s="18"/>
      <c r="AG3865" s="43"/>
    </row>
    <row r="3866" spans="1:33">
      <c r="A3866" s="17"/>
      <c r="C3866" s="18"/>
      <c r="AG3866" s="43"/>
    </row>
    <row r="3867" spans="1:33">
      <c r="A3867" s="17"/>
      <c r="C3867" s="18"/>
      <c r="AG3867" s="43"/>
    </row>
    <row r="3868" spans="1:33">
      <c r="A3868" s="17"/>
      <c r="C3868" s="18"/>
      <c r="AG3868" s="43"/>
    </row>
    <row r="3869" spans="1:33">
      <c r="A3869" s="17"/>
      <c r="C3869" s="18"/>
      <c r="AG3869" s="43"/>
    </row>
    <row r="3870" spans="1:33">
      <c r="A3870" s="17"/>
      <c r="C3870" s="18"/>
      <c r="AG3870" s="43"/>
    </row>
    <row r="3871" spans="1:33">
      <c r="A3871" s="17"/>
      <c r="C3871" s="18"/>
      <c r="AG3871" s="43"/>
    </row>
    <row r="3872" spans="1:33">
      <c r="A3872" s="17"/>
      <c r="C3872" s="18"/>
      <c r="AG3872" s="43"/>
    </row>
    <row r="3873" spans="1:33">
      <c r="A3873" s="17"/>
      <c r="C3873" s="18"/>
      <c r="AG3873" s="43"/>
    </row>
    <row r="3874" spans="1:33">
      <c r="A3874" s="17"/>
      <c r="C3874" s="18"/>
      <c r="AG3874" s="43"/>
    </row>
    <row r="3875" spans="1:33">
      <c r="A3875" s="17"/>
      <c r="C3875" s="18"/>
      <c r="AG3875" s="43"/>
    </row>
    <row r="3876" spans="1:33">
      <c r="A3876" s="17"/>
      <c r="C3876" s="18"/>
      <c r="AG3876" s="43"/>
    </row>
    <row r="3877" spans="1:33">
      <c r="A3877" s="17"/>
      <c r="C3877" s="18"/>
      <c r="AG3877" s="43"/>
    </row>
    <row r="3878" spans="1:33">
      <c r="A3878" s="17"/>
      <c r="C3878" s="18"/>
      <c r="AG3878" s="43"/>
    </row>
    <row r="3879" spans="1:33">
      <c r="A3879" s="17"/>
      <c r="C3879" s="18"/>
      <c r="AG3879" s="43"/>
    </row>
    <row r="3880" spans="1:33">
      <c r="A3880" s="17"/>
      <c r="C3880" s="18"/>
      <c r="AG3880" s="43"/>
    </row>
    <row r="3881" spans="1:33">
      <c r="A3881" s="17"/>
      <c r="C3881" s="18"/>
      <c r="AG3881" s="43"/>
    </row>
    <row r="3882" spans="1:33">
      <c r="A3882" s="17"/>
      <c r="C3882" s="18"/>
      <c r="AG3882" s="43"/>
    </row>
    <row r="3883" spans="1:33">
      <c r="A3883" s="17"/>
      <c r="C3883" s="18"/>
      <c r="AG3883" s="43"/>
    </row>
    <row r="3884" spans="1:33">
      <c r="A3884" s="17"/>
      <c r="C3884" s="18"/>
      <c r="AG3884" s="43"/>
    </row>
    <row r="3885" spans="1:33">
      <c r="A3885" s="17"/>
      <c r="C3885" s="18"/>
      <c r="AG3885" s="43"/>
    </row>
    <row r="3886" spans="1:33">
      <c r="A3886" s="17"/>
      <c r="C3886" s="18"/>
      <c r="AG3886" s="43"/>
    </row>
    <row r="3887" spans="1:33">
      <c r="A3887" s="17"/>
      <c r="C3887" s="18"/>
      <c r="AG3887" s="43"/>
    </row>
    <row r="3888" spans="1:33">
      <c r="A3888" s="17"/>
      <c r="C3888" s="18"/>
      <c r="AG3888" s="43"/>
    </row>
    <row r="3889" spans="1:33">
      <c r="A3889" s="17"/>
      <c r="C3889" s="18"/>
      <c r="AG3889" s="43"/>
    </row>
    <row r="3890" spans="1:33">
      <c r="A3890" s="17"/>
      <c r="C3890" s="18"/>
      <c r="AG3890" s="43"/>
    </row>
    <row r="3891" spans="1:33">
      <c r="A3891" s="17"/>
      <c r="C3891" s="18"/>
      <c r="AG3891" s="43"/>
    </row>
    <row r="3892" spans="1:33">
      <c r="A3892" s="17"/>
      <c r="C3892" s="18"/>
      <c r="AG3892" s="43"/>
    </row>
    <row r="3893" spans="1:33">
      <c r="A3893" s="17"/>
      <c r="C3893" s="18"/>
      <c r="AG3893" s="43"/>
    </row>
    <row r="3894" spans="1:33">
      <c r="A3894" s="17"/>
      <c r="C3894" s="18"/>
      <c r="AG3894" s="43"/>
    </row>
    <row r="3895" spans="1:33">
      <c r="A3895" s="17"/>
      <c r="C3895" s="18"/>
      <c r="AG3895" s="43"/>
    </row>
    <row r="3896" spans="1:33">
      <c r="A3896" s="17"/>
      <c r="C3896" s="18"/>
      <c r="AG3896" s="43"/>
    </row>
    <row r="3897" spans="1:33">
      <c r="A3897" s="17"/>
      <c r="C3897" s="18"/>
      <c r="AG3897" s="43"/>
    </row>
    <row r="3898" spans="1:33">
      <c r="A3898" s="17"/>
      <c r="C3898" s="18"/>
      <c r="AG3898" s="43"/>
    </row>
    <row r="3899" spans="1:33">
      <c r="A3899" s="17"/>
      <c r="C3899" s="18"/>
      <c r="AG3899" s="43"/>
    </row>
    <row r="3900" spans="1:33">
      <c r="A3900" s="17"/>
      <c r="C3900" s="18"/>
      <c r="AG3900" s="43"/>
    </row>
    <row r="3901" spans="1:33">
      <c r="A3901" s="17"/>
      <c r="C3901" s="18"/>
      <c r="AG3901" s="43"/>
    </row>
    <row r="3902" spans="1:33">
      <c r="A3902" s="17"/>
      <c r="C3902" s="18"/>
      <c r="AG3902" s="43"/>
    </row>
    <row r="3903" spans="1:33">
      <c r="A3903" s="17"/>
      <c r="C3903" s="18"/>
      <c r="AG3903" s="43"/>
    </row>
    <row r="3904" spans="1:33">
      <c r="A3904" s="17"/>
      <c r="C3904" s="18"/>
      <c r="AG3904" s="43"/>
    </row>
    <row r="3905" spans="1:33">
      <c r="A3905" s="17"/>
      <c r="C3905" s="18"/>
      <c r="AG3905" s="43"/>
    </row>
    <row r="3906" spans="1:33">
      <c r="A3906" s="17"/>
      <c r="C3906" s="18"/>
      <c r="AG3906" s="43"/>
    </row>
    <row r="3907" spans="1:33">
      <c r="A3907" s="17"/>
      <c r="C3907" s="18"/>
      <c r="AG3907" s="43"/>
    </row>
    <row r="3908" spans="1:33">
      <c r="A3908" s="17"/>
      <c r="C3908" s="18"/>
      <c r="AG3908" s="43"/>
    </row>
    <row r="3909" spans="1:33">
      <c r="A3909" s="17"/>
      <c r="C3909" s="18"/>
      <c r="AG3909" s="43"/>
    </row>
    <row r="3910" spans="1:33">
      <c r="A3910" s="17"/>
      <c r="C3910" s="18"/>
      <c r="AG3910" s="43"/>
    </row>
    <row r="3911" spans="1:33">
      <c r="A3911" s="17"/>
      <c r="C3911" s="18"/>
      <c r="AG3911" s="43"/>
    </row>
    <row r="3912" spans="1:33">
      <c r="A3912" s="17"/>
      <c r="C3912" s="18"/>
      <c r="AG3912" s="43"/>
    </row>
    <row r="3913" spans="1:33">
      <c r="A3913" s="17"/>
      <c r="C3913" s="18"/>
      <c r="AG3913" s="43"/>
    </row>
    <row r="3914" spans="1:33">
      <c r="A3914" s="17"/>
      <c r="C3914" s="18"/>
      <c r="AG3914" s="43"/>
    </row>
    <row r="3915" spans="1:33">
      <c r="A3915" s="17"/>
      <c r="C3915" s="18"/>
      <c r="AG3915" s="43"/>
    </row>
    <row r="3916" spans="1:33">
      <c r="A3916" s="17"/>
      <c r="C3916" s="18"/>
      <c r="AG3916" s="43"/>
    </row>
    <row r="3917" spans="1:33">
      <c r="A3917" s="17"/>
      <c r="C3917" s="18"/>
      <c r="AG3917" s="43"/>
    </row>
    <row r="3918" spans="1:33">
      <c r="A3918" s="17"/>
      <c r="C3918" s="18"/>
      <c r="AG3918" s="43"/>
    </row>
    <row r="3919" spans="1:33">
      <c r="A3919" s="17"/>
      <c r="C3919" s="18"/>
      <c r="AG3919" s="43"/>
    </row>
    <row r="3920" spans="1:33">
      <c r="A3920" s="17"/>
      <c r="C3920" s="18"/>
      <c r="AG3920" s="43"/>
    </row>
    <row r="3921" spans="1:33">
      <c r="A3921" s="17"/>
      <c r="C3921" s="18"/>
      <c r="AG3921" s="43"/>
    </row>
    <row r="3922" spans="1:33">
      <c r="A3922" s="17"/>
      <c r="C3922" s="18"/>
      <c r="AG3922" s="43"/>
    </row>
    <row r="3923" spans="1:33">
      <c r="A3923" s="17"/>
      <c r="C3923" s="18"/>
      <c r="AG3923" s="43"/>
    </row>
    <row r="3924" spans="1:33">
      <c r="A3924" s="17"/>
      <c r="C3924" s="18"/>
      <c r="AG3924" s="43"/>
    </row>
    <row r="3925" spans="1:33">
      <c r="A3925" s="17"/>
      <c r="C3925" s="18"/>
      <c r="AG3925" s="43"/>
    </row>
    <row r="3926" spans="1:33">
      <c r="A3926" s="17"/>
      <c r="C3926" s="18"/>
      <c r="AG3926" s="43"/>
    </row>
    <row r="3927" spans="1:33">
      <c r="A3927" s="17"/>
      <c r="C3927" s="18"/>
      <c r="AG3927" s="43"/>
    </row>
    <row r="3928" spans="1:33">
      <c r="A3928" s="17"/>
      <c r="C3928" s="18"/>
      <c r="AG3928" s="43"/>
    </row>
    <row r="3929" spans="1:33">
      <c r="A3929" s="17"/>
      <c r="C3929" s="18"/>
      <c r="AG3929" s="43"/>
    </row>
    <row r="3930" spans="1:33">
      <c r="A3930" s="17"/>
      <c r="C3930" s="18"/>
      <c r="AG3930" s="43"/>
    </row>
    <row r="3931" spans="1:33">
      <c r="A3931" s="17"/>
      <c r="C3931" s="18"/>
      <c r="AG3931" s="43"/>
    </row>
    <row r="3932" spans="1:33">
      <c r="A3932" s="17"/>
      <c r="C3932" s="18"/>
      <c r="AG3932" s="43"/>
    </row>
    <row r="3933" spans="1:33">
      <c r="A3933" s="17"/>
      <c r="C3933" s="18"/>
      <c r="AG3933" s="43"/>
    </row>
    <row r="3934" spans="1:33">
      <c r="A3934" s="17"/>
      <c r="C3934" s="18"/>
      <c r="AG3934" s="43"/>
    </row>
    <row r="3935" spans="1:33">
      <c r="A3935" s="17"/>
      <c r="C3935" s="18"/>
      <c r="AG3935" s="43"/>
    </row>
    <row r="3936" spans="1:33">
      <c r="A3936" s="17"/>
      <c r="C3936" s="18"/>
      <c r="AG3936" s="43"/>
    </row>
    <row r="3937" spans="1:33">
      <c r="A3937" s="17"/>
      <c r="C3937" s="18"/>
      <c r="AG3937" s="43"/>
    </row>
    <row r="3938" spans="1:33">
      <c r="A3938" s="17"/>
      <c r="C3938" s="18"/>
      <c r="AG3938" s="43"/>
    </row>
    <row r="3939" spans="1:33">
      <c r="A3939" s="17"/>
      <c r="C3939" s="18"/>
      <c r="AG3939" s="43"/>
    </row>
    <row r="3940" spans="1:33">
      <c r="A3940" s="17"/>
      <c r="C3940" s="18"/>
      <c r="AG3940" s="43"/>
    </row>
    <row r="3941" spans="1:33">
      <c r="A3941" s="17"/>
      <c r="C3941" s="18"/>
      <c r="AG3941" s="43"/>
    </row>
    <row r="3942" spans="1:33">
      <c r="A3942" s="17"/>
      <c r="C3942" s="18"/>
      <c r="AG3942" s="43"/>
    </row>
    <row r="3943" spans="1:33">
      <c r="A3943" s="17"/>
      <c r="C3943" s="18"/>
      <c r="AG3943" s="43"/>
    </row>
    <row r="3944" spans="1:33">
      <c r="A3944" s="17"/>
      <c r="C3944" s="18"/>
      <c r="AG3944" s="43"/>
    </row>
    <row r="3945" spans="1:33">
      <c r="A3945" s="17"/>
      <c r="C3945" s="18"/>
      <c r="AG3945" s="43"/>
    </row>
    <row r="3946" spans="1:33">
      <c r="A3946" s="17"/>
      <c r="C3946" s="18"/>
      <c r="AG3946" s="43"/>
    </row>
    <row r="3947" spans="1:33">
      <c r="A3947" s="17"/>
      <c r="C3947" s="18"/>
      <c r="AG3947" s="43"/>
    </row>
    <row r="3948" spans="1:33">
      <c r="A3948" s="17"/>
      <c r="C3948" s="18"/>
      <c r="AG3948" s="43"/>
    </row>
    <row r="3949" spans="1:33">
      <c r="A3949" s="17"/>
      <c r="C3949" s="18"/>
      <c r="AG3949" s="43"/>
    </row>
    <row r="3950" spans="1:33">
      <c r="A3950" s="17"/>
      <c r="C3950" s="18"/>
      <c r="AG3950" s="43"/>
    </row>
    <row r="3951" spans="1:33">
      <c r="A3951" s="17"/>
      <c r="C3951" s="18"/>
      <c r="AG3951" s="43"/>
    </row>
    <row r="3952" spans="1:33">
      <c r="A3952" s="17"/>
      <c r="C3952" s="18"/>
      <c r="AG3952" s="43"/>
    </row>
    <row r="3953" spans="1:33">
      <c r="A3953" s="17"/>
      <c r="C3953" s="18"/>
      <c r="AG3953" s="43"/>
    </row>
    <row r="3954" spans="1:33">
      <c r="A3954" s="17"/>
      <c r="C3954" s="18"/>
      <c r="AG3954" s="43"/>
    </row>
    <row r="3955" spans="1:33">
      <c r="A3955" s="17"/>
      <c r="C3955" s="18"/>
      <c r="AG3955" s="43"/>
    </row>
    <row r="3956" spans="1:33">
      <c r="A3956" s="17"/>
      <c r="C3956" s="18"/>
      <c r="AG3956" s="43"/>
    </row>
    <row r="3957" spans="1:33">
      <c r="A3957" s="17"/>
      <c r="C3957" s="18"/>
      <c r="AG3957" s="43"/>
    </row>
    <row r="3958" spans="1:33">
      <c r="A3958" s="17"/>
      <c r="C3958" s="18"/>
      <c r="AG3958" s="43"/>
    </row>
    <row r="3959" spans="1:33">
      <c r="A3959" s="17"/>
      <c r="C3959" s="18"/>
      <c r="AG3959" s="43"/>
    </row>
    <row r="3960" spans="1:33">
      <c r="A3960" s="17"/>
      <c r="C3960" s="18"/>
      <c r="AG3960" s="43"/>
    </row>
    <row r="3961" spans="1:33">
      <c r="A3961" s="17"/>
      <c r="C3961" s="18"/>
      <c r="AG3961" s="43"/>
    </row>
    <row r="3962" spans="1:33">
      <c r="A3962" s="17"/>
      <c r="C3962" s="18"/>
      <c r="AG3962" s="43"/>
    </row>
    <row r="3963" spans="1:33">
      <c r="A3963" s="17"/>
      <c r="C3963" s="18"/>
      <c r="AG3963" s="43"/>
    </row>
    <row r="3964" spans="1:33">
      <c r="A3964" s="17"/>
      <c r="C3964" s="18"/>
      <c r="AG3964" s="43"/>
    </row>
    <row r="3965" spans="1:33">
      <c r="A3965" s="17"/>
      <c r="C3965" s="18"/>
      <c r="AG3965" s="43"/>
    </row>
    <row r="3966" spans="1:33">
      <c r="A3966" s="17"/>
      <c r="C3966" s="18"/>
      <c r="AG3966" s="43"/>
    </row>
    <row r="3967" spans="1:33">
      <c r="A3967" s="17"/>
      <c r="C3967" s="18"/>
      <c r="AG3967" s="43"/>
    </row>
    <row r="3968" spans="1:33">
      <c r="A3968" s="17"/>
      <c r="C3968" s="18"/>
      <c r="AG3968" s="43"/>
    </row>
    <row r="3969" spans="1:33">
      <c r="A3969" s="17"/>
      <c r="C3969" s="18"/>
      <c r="AG3969" s="43"/>
    </row>
    <row r="3970" spans="1:33">
      <c r="A3970" s="17"/>
      <c r="C3970" s="18"/>
      <c r="AG3970" s="43"/>
    </row>
    <row r="3971" spans="1:33">
      <c r="A3971" s="17"/>
      <c r="C3971" s="18"/>
      <c r="AG3971" s="43"/>
    </row>
    <row r="3972" spans="1:33">
      <c r="A3972" s="17"/>
      <c r="C3972" s="18"/>
      <c r="AG3972" s="43"/>
    </row>
    <row r="3973" spans="1:33">
      <c r="A3973" s="17"/>
      <c r="C3973" s="18"/>
      <c r="AG3973" s="43"/>
    </row>
    <row r="3974" spans="1:33">
      <c r="A3974" s="17"/>
      <c r="C3974" s="18"/>
      <c r="AG3974" s="43"/>
    </row>
    <row r="3975" spans="1:33">
      <c r="A3975" s="17"/>
      <c r="C3975" s="18"/>
      <c r="AG3975" s="43"/>
    </row>
    <row r="3976" spans="1:33">
      <c r="A3976" s="17"/>
      <c r="C3976" s="18"/>
      <c r="AG3976" s="43"/>
    </row>
    <row r="3977" spans="1:33">
      <c r="A3977" s="17"/>
      <c r="C3977" s="18"/>
      <c r="AG3977" s="43"/>
    </row>
    <row r="3978" spans="1:33">
      <c r="A3978" s="17"/>
      <c r="C3978" s="18"/>
      <c r="AG3978" s="43"/>
    </row>
    <row r="3979" spans="1:33">
      <c r="A3979" s="17"/>
      <c r="C3979" s="18"/>
      <c r="AG3979" s="43"/>
    </row>
    <row r="3980" spans="1:33">
      <c r="A3980" s="17"/>
      <c r="C3980" s="18"/>
      <c r="AG3980" s="43"/>
    </row>
    <row r="3981" spans="1:33">
      <c r="A3981" s="17"/>
      <c r="C3981" s="18"/>
      <c r="AG3981" s="43"/>
    </row>
    <row r="3982" spans="1:33">
      <c r="A3982" s="17"/>
      <c r="C3982" s="18"/>
      <c r="AG3982" s="43"/>
    </row>
    <row r="3983" spans="1:33">
      <c r="A3983" s="17"/>
      <c r="C3983" s="18"/>
      <c r="AG3983" s="43"/>
    </row>
    <row r="3984" spans="1:33">
      <c r="A3984" s="17"/>
      <c r="C3984" s="18"/>
      <c r="AG3984" s="43"/>
    </row>
    <row r="3985" spans="1:33">
      <c r="A3985" s="17"/>
      <c r="C3985" s="18"/>
      <c r="AG3985" s="43"/>
    </row>
    <row r="3986" spans="1:33">
      <c r="A3986" s="17"/>
      <c r="C3986" s="18"/>
      <c r="AG3986" s="43"/>
    </row>
    <row r="3987" spans="1:33">
      <c r="A3987" s="17"/>
      <c r="C3987" s="18"/>
      <c r="AG3987" s="43"/>
    </row>
    <row r="3988" spans="1:33">
      <c r="A3988" s="17"/>
      <c r="C3988" s="18"/>
      <c r="AG3988" s="43"/>
    </row>
    <row r="3989" spans="1:33">
      <c r="A3989" s="17"/>
      <c r="C3989" s="18"/>
      <c r="AG3989" s="43"/>
    </row>
    <row r="3990" spans="1:33">
      <c r="A3990" s="17"/>
      <c r="C3990" s="18"/>
      <c r="AG3990" s="43"/>
    </row>
    <row r="3991" spans="1:33">
      <c r="A3991" s="17"/>
      <c r="C3991" s="18"/>
      <c r="AG3991" s="43"/>
    </row>
    <row r="3992" spans="1:33">
      <c r="A3992" s="17"/>
      <c r="C3992" s="18"/>
      <c r="AG3992" s="43"/>
    </row>
    <row r="3993" spans="1:33">
      <c r="A3993" s="17"/>
      <c r="C3993" s="18"/>
      <c r="AG3993" s="43"/>
    </row>
    <row r="3994" spans="1:33">
      <c r="A3994" s="17"/>
      <c r="C3994" s="18"/>
      <c r="AG3994" s="43"/>
    </row>
    <row r="3995" spans="1:33">
      <c r="A3995" s="17"/>
      <c r="C3995" s="18"/>
      <c r="AG3995" s="43"/>
    </row>
    <row r="3996" spans="1:33">
      <c r="A3996" s="17"/>
      <c r="C3996" s="18"/>
      <c r="AG3996" s="43"/>
    </row>
    <row r="3997" spans="1:33">
      <c r="A3997" s="17"/>
      <c r="C3997" s="18"/>
      <c r="AG3997" s="43"/>
    </row>
    <row r="3998" spans="1:33">
      <c r="A3998" s="17"/>
      <c r="C3998" s="18"/>
      <c r="AG3998" s="43"/>
    </row>
    <row r="3999" spans="1:33">
      <c r="A3999" s="17"/>
      <c r="C3999" s="18"/>
      <c r="AG3999" s="43"/>
    </row>
    <row r="4000" spans="1:33">
      <c r="A4000" s="17"/>
      <c r="C4000" s="18"/>
      <c r="AG4000" s="43"/>
    </row>
    <row r="4001" spans="1:33">
      <c r="A4001" s="17"/>
      <c r="C4001" s="18"/>
      <c r="AG4001" s="43"/>
    </row>
    <row r="4002" spans="1:33">
      <c r="A4002" s="17"/>
      <c r="C4002" s="18"/>
      <c r="AG4002" s="43"/>
    </row>
    <row r="4003" spans="1:33">
      <c r="A4003" s="17"/>
      <c r="C4003" s="18"/>
      <c r="AG4003" s="43"/>
    </row>
    <row r="4004" spans="1:33">
      <c r="A4004" s="17"/>
      <c r="C4004" s="18"/>
      <c r="AG4004" s="43"/>
    </row>
    <row r="4005" spans="1:33">
      <c r="A4005" s="17"/>
      <c r="C4005" s="18"/>
      <c r="AG4005" s="43"/>
    </row>
    <row r="4006" spans="1:33">
      <c r="A4006" s="17"/>
      <c r="C4006" s="18"/>
      <c r="AG4006" s="43"/>
    </row>
    <row r="4007" spans="1:33">
      <c r="A4007" s="17"/>
      <c r="C4007" s="18"/>
      <c r="AG4007" s="43"/>
    </row>
    <row r="4008" spans="1:33">
      <c r="A4008" s="17"/>
      <c r="C4008" s="18"/>
      <c r="AG4008" s="43"/>
    </row>
    <row r="4009" spans="1:33">
      <c r="A4009" s="17"/>
      <c r="C4009" s="18"/>
      <c r="AG4009" s="43"/>
    </row>
    <row r="4010" spans="1:33">
      <c r="A4010" s="17"/>
      <c r="C4010" s="18"/>
      <c r="AG4010" s="43"/>
    </row>
    <row r="4011" spans="1:33">
      <c r="A4011" s="17"/>
      <c r="C4011" s="18"/>
      <c r="AG4011" s="43"/>
    </row>
    <row r="4012" spans="1:33">
      <c r="A4012" s="17"/>
      <c r="C4012" s="18"/>
      <c r="AG4012" s="43"/>
    </row>
    <row r="4013" spans="1:33">
      <c r="A4013" s="17"/>
      <c r="C4013" s="18"/>
      <c r="AG4013" s="43"/>
    </row>
    <row r="4014" spans="1:33">
      <c r="A4014" s="17"/>
      <c r="C4014" s="18"/>
      <c r="AG4014" s="43"/>
    </row>
    <row r="4015" spans="1:33">
      <c r="A4015" s="17"/>
      <c r="C4015" s="18"/>
      <c r="AG4015" s="43"/>
    </row>
    <row r="4016" spans="1:33">
      <c r="A4016" s="17"/>
      <c r="C4016" s="18"/>
      <c r="AG4016" s="43"/>
    </row>
    <row r="4017" spans="1:33">
      <c r="A4017" s="17"/>
      <c r="C4017" s="18"/>
      <c r="AG4017" s="43"/>
    </row>
    <row r="4018" spans="1:33">
      <c r="A4018" s="17"/>
      <c r="C4018" s="18"/>
      <c r="AG4018" s="43"/>
    </row>
    <row r="4019" spans="1:33">
      <c r="A4019" s="17"/>
      <c r="C4019" s="18"/>
      <c r="AG4019" s="43"/>
    </row>
    <row r="4020" spans="1:33">
      <c r="A4020" s="17"/>
      <c r="C4020" s="18"/>
      <c r="AG4020" s="43"/>
    </row>
    <row r="4021" spans="1:33">
      <c r="A4021" s="17"/>
      <c r="C4021" s="18"/>
      <c r="AG4021" s="43"/>
    </row>
    <row r="4022" spans="1:33">
      <c r="A4022" s="17"/>
      <c r="C4022" s="18"/>
      <c r="AG4022" s="43"/>
    </row>
    <row r="4023" spans="1:33">
      <c r="A4023" s="17"/>
      <c r="C4023" s="18"/>
      <c r="AG4023" s="43"/>
    </row>
    <row r="4024" spans="1:33">
      <c r="A4024" s="17"/>
      <c r="C4024" s="18"/>
      <c r="AG4024" s="43"/>
    </row>
    <row r="4025" spans="1:33">
      <c r="A4025" s="17"/>
      <c r="C4025" s="18"/>
      <c r="AG4025" s="43"/>
    </row>
    <row r="4026" spans="1:33">
      <c r="A4026" s="17"/>
      <c r="C4026" s="18"/>
      <c r="AG4026" s="43"/>
    </row>
    <row r="4027" spans="1:33">
      <c r="A4027" s="17"/>
      <c r="C4027" s="18"/>
      <c r="AG4027" s="43"/>
    </row>
    <row r="4028" spans="1:33">
      <c r="A4028" s="17"/>
      <c r="C4028" s="18"/>
      <c r="AG4028" s="43"/>
    </row>
    <row r="4029" spans="1:33">
      <c r="A4029" s="17"/>
      <c r="C4029" s="18"/>
      <c r="AG4029" s="43"/>
    </row>
    <row r="4030" spans="1:33">
      <c r="A4030" s="17"/>
      <c r="C4030" s="18"/>
      <c r="AG4030" s="43"/>
    </row>
    <row r="4031" spans="1:33">
      <c r="A4031" s="17"/>
      <c r="C4031" s="18"/>
      <c r="AG4031" s="43"/>
    </row>
    <row r="4032" spans="1:33">
      <c r="A4032" s="17"/>
      <c r="C4032" s="18"/>
      <c r="AG4032" s="43"/>
    </row>
    <row r="4033" spans="1:33">
      <c r="A4033" s="17"/>
      <c r="C4033" s="18"/>
      <c r="AG4033" s="43"/>
    </row>
    <row r="4034" spans="1:33">
      <c r="A4034" s="17"/>
      <c r="C4034" s="18"/>
      <c r="AG4034" s="43"/>
    </row>
    <row r="4035" spans="1:33">
      <c r="A4035" s="17"/>
      <c r="C4035" s="18"/>
      <c r="AG4035" s="43"/>
    </row>
    <row r="4036" spans="1:33">
      <c r="A4036" s="17"/>
      <c r="C4036" s="18"/>
      <c r="AG4036" s="43"/>
    </row>
    <row r="4037" spans="1:33">
      <c r="A4037" s="17"/>
      <c r="C4037" s="18"/>
      <c r="AG4037" s="43"/>
    </row>
    <row r="4038" spans="1:33">
      <c r="A4038" s="17"/>
      <c r="C4038" s="18"/>
      <c r="AG4038" s="43"/>
    </row>
    <row r="4039" spans="1:33">
      <c r="A4039" s="17"/>
      <c r="C4039" s="18"/>
      <c r="AG4039" s="43"/>
    </row>
    <row r="4040" spans="1:33">
      <c r="A4040" s="17"/>
      <c r="C4040" s="18"/>
      <c r="AG4040" s="43"/>
    </row>
    <row r="4041" spans="1:33">
      <c r="A4041" s="17"/>
      <c r="C4041" s="18"/>
      <c r="AG4041" s="43"/>
    </row>
    <row r="4042" spans="1:33">
      <c r="A4042" s="17"/>
      <c r="C4042" s="18"/>
      <c r="AG4042" s="43"/>
    </row>
    <row r="4043" spans="1:33">
      <c r="A4043" s="17"/>
      <c r="C4043" s="18"/>
      <c r="AG4043" s="43"/>
    </row>
    <row r="4044" spans="1:33">
      <c r="A4044" s="17"/>
      <c r="C4044" s="18"/>
      <c r="AG4044" s="43"/>
    </row>
    <row r="4045" spans="1:33">
      <c r="A4045" s="17"/>
      <c r="C4045" s="18"/>
      <c r="AG4045" s="43"/>
    </row>
    <row r="4046" spans="1:33">
      <c r="A4046" s="17"/>
      <c r="C4046" s="18"/>
      <c r="AG4046" s="43"/>
    </row>
    <row r="4047" spans="1:33">
      <c r="A4047" s="17"/>
      <c r="C4047" s="18"/>
      <c r="AG4047" s="43"/>
    </row>
    <row r="4048" spans="1:33">
      <c r="A4048" s="17"/>
      <c r="C4048" s="18"/>
      <c r="AG4048" s="43"/>
    </row>
    <row r="4049" spans="1:33">
      <c r="A4049" s="17"/>
      <c r="C4049" s="18"/>
      <c r="AG4049" s="43"/>
    </row>
    <row r="4050" spans="1:33">
      <c r="A4050" s="17"/>
      <c r="C4050" s="18"/>
      <c r="AG4050" s="43"/>
    </row>
    <row r="4051" spans="1:33">
      <c r="A4051" s="17"/>
      <c r="C4051" s="18"/>
      <c r="AG4051" s="43"/>
    </row>
    <row r="4052" spans="1:33">
      <c r="A4052" s="17"/>
      <c r="C4052" s="18"/>
      <c r="AG4052" s="43"/>
    </row>
    <row r="4053" spans="1:33">
      <c r="A4053" s="17"/>
      <c r="C4053" s="18"/>
      <c r="AG4053" s="43"/>
    </row>
    <row r="4054" spans="1:33">
      <c r="A4054" s="17"/>
      <c r="C4054" s="18"/>
      <c r="AG4054" s="43"/>
    </row>
    <row r="4055" spans="1:33">
      <c r="A4055" s="17"/>
      <c r="C4055" s="18"/>
      <c r="AG4055" s="43"/>
    </row>
    <row r="4056" spans="1:33">
      <c r="A4056" s="17"/>
      <c r="C4056" s="18"/>
      <c r="AG4056" s="43"/>
    </row>
    <row r="4057" spans="1:33">
      <c r="A4057" s="17"/>
      <c r="C4057" s="18"/>
      <c r="AG4057" s="43"/>
    </row>
    <row r="4058" spans="1:33">
      <c r="A4058" s="17"/>
      <c r="C4058" s="18"/>
      <c r="AG4058" s="43"/>
    </row>
    <row r="4059" spans="1:33">
      <c r="A4059" s="17"/>
      <c r="C4059" s="18"/>
      <c r="AG4059" s="43"/>
    </row>
    <row r="4060" spans="1:33">
      <c r="A4060" s="17"/>
      <c r="C4060" s="18"/>
      <c r="AG4060" s="43"/>
    </row>
    <row r="4061" spans="1:33">
      <c r="A4061" s="17"/>
      <c r="C4061" s="18"/>
      <c r="AG4061" s="43"/>
    </row>
    <row r="4062" spans="1:33">
      <c r="A4062" s="17"/>
      <c r="C4062" s="18"/>
      <c r="AG4062" s="43"/>
    </row>
    <row r="4063" spans="1:33">
      <c r="A4063" s="17"/>
      <c r="C4063" s="18"/>
      <c r="AG4063" s="43"/>
    </row>
    <row r="4064" spans="1:33">
      <c r="A4064" s="17"/>
      <c r="C4064" s="18"/>
      <c r="AG4064" s="43"/>
    </row>
    <row r="4065" spans="1:33">
      <c r="A4065" s="17"/>
      <c r="C4065" s="18"/>
      <c r="AG4065" s="43"/>
    </row>
    <row r="4066" spans="1:33">
      <c r="A4066" s="17"/>
      <c r="C4066" s="18"/>
      <c r="AG4066" s="43"/>
    </row>
    <row r="4067" spans="1:33">
      <c r="A4067" s="17"/>
      <c r="C4067" s="18"/>
      <c r="AG4067" s="43"/>
    </row>
    <row r="4068" spans="1:33">
      <c r="A4068" s="17"/>
      <c r="C4068" s="18"/>
      <c r="AG4068" s="43"/>
    </row>
    <row r="4069" spans="1:33">
      <c r="A4069" s="17"/>
      <c r="C4069" s="18"/>
      <c r="AG4069" s="43"/>
    </row>
    <row r="4070" spans="1:33">
      <c r="A4070" s="17"/>
      <c r="C4070" s="18"/>
      <c r="AG4070" s="43"/>
    </row>
    <row r="4071" spans="1:33">
      <c r="A4071" s="17"/>
      <c r="C4071" s="18"/>
      <c r="AG4071" s="43"/>
    </row>
    <row r="4072" spans="1:33">
      <c r="A4072" s="17"/>
      <c r="C4072" s="18"/>
      <c r="AG4072" s="43"/>
    </row>
    <row r="4073" spans="1:33">
      <c r="A4073" s="17"/>
      <c r="C4073" s="18"/>
      <c r="AG4073" s="43"/>
    </row>
    <row r="4074" spans="1:33">
      <c r="A4074" s="17"/>
      <c r="C4074" s="18"/>
      <c r="AG4074" s="43"/>
    </row>
    <row r="4075" spans="1:33">
      <c r="A4075" s="17"/>
      <c r="C4075" s="18"/>
      <c r="AG4075" s="43"/>
    </row>
    <row r="4076" spans="1:33">
      <c r="A4076" s="17"/>
      <c r="C4076" s="18"/>
      <c r="AG4076" s="43"/>
    </row>
    <row r="4077" spans="1:33">
      <c r="A4077" s="17"/>
      <c r="C4077" s="18"/>
      <c r="AG4077" s="43"/>
    </row>
    <row r="4078" spans="1:33">
      <c r="A4078" s="17"/>
      <c r="C4078" s="18"/>
      <c r="AG4078" s="43"/>
    </row>
    <row r="4079" spans="1:33">
      <c r="A4079" s="17"/>
      <c r="C4079" s="18"/>
      <c r="AG4079" s="43"/>
    </row>
    <row r="4080" spans="1:33">
      <c r="A4080" s="17"/>
      <c r="C4080" s="18"/>
      <c r="AG4080" s="43"/>
    </row>
    <row r="4081" spans="1:33">
      <c r="A4081" s="17"/>
      <c r="C4081" s="18"/>
      <c r="AG4081" s="43"/>
    </row>
    <row r="4082" spans="1:33">
      <c r="A4082" s="17"/>
      <c r="C4082" s="18"/>
      <c r="AG4082" s="43"/>
    </row>
    <row r="4083" spans="1:33">
      <c r="A4083" s="17"/>
      <c r="C4083" s="18"/>
      <c r="AG4083" s="43"/>
    </row>
    <row r="4084" spans="1:33">
      <c r="A4084" s="17"/>
      <c r="C4084" s="18"/>
      <c r="AG4084" s="43"/>
    </row>
    <row r="4085" spans="1:33">
      <c r="A4085" s="17"/>
      <c r="C4085" s="18"/>
      <c r="AG4085" s="43"/>
    </row>
    <row r="4086" spans="1:33">
      <c r="A4086" s="17"/>
      <c r="C4086" s="18"/>
      <c r="AG4086" s="43"/>
    </row>
    <row r="4087" spans="1:33">
      <c r="A4087" s="17"/>
      <c r="C4087" s="18"/>
      <c r="AG4087" s="43"/>
    </row>
    <row r="4088" spans="1:33">
      <c r="A4088" s="17"/>
      <c r="C4088" s="18"/>
      <c r="AG4088" s="43"/>
    </row>
    <row r="4089" spans="1:33">
      <c r="A4089" s="17"/>
      <c r="C4089" s="18"/>
      <c r="AG4089" s="43"/>
    </row>
    <row r="4090" spans="1:33">
      <c r="A4090" s="17"/>
      <c r="C4090" s="18"/>
      <c r="AG4090" s="43"/>
    </row>
    <row r="4091" spans="1:33">
      <c r="A4091" s="17"/>
      <c r="C4091" s="18"/>
      <c r="AG4091" s="43"/>
    </row>
    <row r="4092" spans="1:33">
      <c r="A4092" s="17"/>
      <c r="C4092" s="18"/>
      <c r="AG4092" s="43"/>
    </row>
    <row r="4093" spans="1:33">
      <c r="A4093" s="17"/>
      <c r="C4093" s="18"/>
      <c r="AG4093" s="43"/>
    </row>
    <row r="4094" spans="1:33">
      <c r="A4094" s="17"/>
      <c r="C4094" s="18"/>
      <c r="AG4094" s="43"/>
    </row>
    <row r="4095" spans="1:33">
      <c r="A4095" s="17"/>
      <c r="C4095" s="18"/>
      <c r="AG4095" s="43"/>
    </row>
    <row r="4096" spans="1:33">
      <c r="A4096" s="17"/>
      <c r="C4096" s="18"/>
      <c r="AG4096" s="43"/>
    </row>
    <row r="4097" spans="1:33">
      <c r="A4097" s="17"/>
      <c r="C4097" s="18"/>
      <c r="AG4097" s="43"/>
    </row>
    <row r="4098" spans="1:33">
      <c r="A4098" s="17"/>
      <c r="C4098" s="18"/>
      <c r="AG4098" s="43"/>
    </row>
    <row r="4099" spans="1:33">
      <c r="A4099" s="17"/>
      <c r="C4099" s="18"/>
      <c r="AG4099" s="43"/>
    </row>
    <row r="4100" spans="1:33">
      <c r="A4100" s="17"/>
      <c r="C4100" s="18"/>
      <c r="AG4100" s="43"/>
    </row>
    <row r="4101" spans="1:33">
      <c r="A4101" s="17"/>
      <c r="C4101" s="18"/>
      <c r="AG4101" s="43"/>
    </row>
    <row r="4102" spans="1:33">
      <c r="A4102" s="17"/>
      <c r="C4102" s="18"/>
      <c r="AG4102" s="43"/>
    </row>
    <row r="4103" spans="1:33">
      <c r="A4103" s="17"/>
      <c r="C4103" s="18"/>
      <c r="AG4103" s="43"/>
    </row>
    <row r="4104" spans="1:33">
      <c r="A4104" s="17"/>
      <c r="C4104" s="18"/>
      <c r="AG4104" s="43"/>
    </row>
    <row r="4105" spans="1:33">
      <c r="A4105" s="17"/>
      <c r="C4105" s="18"/>
      <c r="AG4105" s="43"/>
    </row>
    <row r="4106" spans="1:33">
      <c r="A4106" s="17"/>
      <c r="C4106" s="18"/>
      <c r="AG4106" s="43"/>
    </row>
    <row r="4107" spans="1:33">
      <c r="A4107" s="17"/>
      <c r="C4107" s="18"/>
      <c r="AG4107" s="43"/>
    </row>
    <row r="4108" spans="1:33">
      <c r="A4108" s="17"/>
      <c r="C4108" s="18"/>
      <c r="AG4108" s="43"/>
    </row>
    <row r="4109" spans="1:33">
      <c r="A4109" s="17"/>
      <c r="C4109" s="18"/>
      <c r="AG4109" s="43"/>
    </row>
    <row r="4110" spans="1:33">
      <c r="A4110" s="17"/>
      <c r="C4110" s="18"/>
      <c r="AG4110" s="43"/>
    </row>
    <row r="4111" spans="1:33">
      <c r="A4111" s="17"/>
      <c r="C4111" s="18"/>
      <c r="AG4111" s="43"/>
    </row>
    <row r="4112" spans="1:33">
      <c r="A4112" s="17"/>
      <c r="C4112" s="18"/>
      <c r="AG4112" s="43"/>
    </row>
    <row r="4113" spans="1:33">
      <c r="A4113" s="17"/>
      <c r="C4113" s="18"/>
      <c r="AG4113" s="43"/>
    </row>
    <row r="4114" spans="1:33">
      <c r="A4114" s="17"/>
      <c r="C4114" s="18"/>
      <c r="AG4114" s="43"/>
    </row>
    <row r="4115" spans="1:33">
      <c r="A4115" s="17"/>
      <c r="C4115" s="18"/>
      <c r="AG4115" s="43"/>
    </row>
    <row r="4116" spans="1:33">
      <c r="A4116" s="17"/>
      <c r="C4116" s="18"/>
      <c r="AG4116" s="43"/>
    </row>
    <row r="4117" spans="1:33">
      <c r="A4117" s="17"/>
      <c r="C4117" s="18"/>
      <c r="AG4117" s="43"/>
    </row>
    <row r="4118" spans="1:33">
      <c r="A4118" s="17"/>
      <c r="C4118" s="18"/>
      <c r="AG4118" s="43"/>
    </row>
    <row r="4119" spans="1:33">
      <c r="A4119" s="17"/>
      <c r="C4119" s="18"/>
      <c r="AG4119" s="43"/>
    </row>
    <row r="4120" spans="1:33">
      <c r="A4120" s="17"/>
      <c r="C4120" s="18"/>
      <c r="AG4120" s="43"/>
    </row>
    <row r="4121" spans="1:33">
      <c r="A4121" s="17"/>
      <c r="C4121" s="18"/>
      <c r="AG4121" s="43"/>
    </row>
    <row r="4122" spans="1:33">
      <c r="A4122" s="17"/>
      <c r="C4122" s="18"/>
      <c r="AG4122" s="43"/>
    </row>
    <row r="4123" spans="1:33">
      <c r="A4123" s="17"/>
      <c r="C4123" s="18"/>
      <c r="AG4123" s="43"/>
    </row>
    <row r="4124" spans="1:33">
      <c r="A4124" s="17"/>
      <c r="C4124" s="18"/>
      <c r="AG4124" s="43"/>
    </row>
    <row r="4125" spans="1:33">
      <c r="A4125" s="17"/>
      <c r="C4125" s="18"/>
      <c r="AG4125" s="43"/>
    </row>
    <row r="4126" spans="1:33">
      <c r="A4126" s="17"/>
      <c r="C4126" s="18"/>
      <c r="AG4126" s="43"/>
    </row>
    <row r="4127" spans="1:33">
      <c r="A4127" s="17"/>
      <c r="C4127" s="18"/>
      <c r="AG4127" s="43"/>
    </row>
    <row r="4128" spans="1:33">
      <c r="A4128" s="17"/>
      <c r="C4128" s="18"/>
      <c r="AG4128" s="43"/>
    </row>
    <row r="4129" spans="1:33">
      <c r="A4129" s="17"/>
      <c r="C4129" s="18"/>
      <c r="AG4129" s="43"/>
    </row>
    <row r="4130" spans="1:33">
      <c r="A4130" s="17"/>
      <c r="C4130" s="18"/>
      <c r="AG4130" s="43"/>
    </row>
    <row r="4131" spans="1:33">
      <c r="A4131" s="17"/>
      <c r="C4131" s="18"/>
      <c r="AG4131" s="43"/>
    </row>
    <row r="4132" spans="1:33">
      <c r="A4132" s="17"/>
      <c r="C4132" s="18"/>
      <c r="AG4132" s="43"/>
    </row>
    <row r="4133" spans="1:33">
      <c r="A4133" s="17"/>
      <c r="C4133" s="18"/>
      <c r="AG4133" s="43"/>
    </row>
    <row r="4134" spans="1:33">
      <c r="A4134" s="17"/>
      <c r="C4134" s="18"/>
      <c r="AG4134" s="43"/>
    </row>
    <row r="4135" spans="1:33">
      <c r="A4135" s="17"/>
      <c r="C4135" s="18"/>
      <c r="AG4135" s="43"/>
    </row>
    <row r="4136" spans="1:33">
      <c r="A4136" s="17"/>
      <c r="C4136" s="18"/>
      <c r="AG4136" s="43"/>
    </row>
    <row r="4137" spans="1:33">
      <c r="A4137" s="17"/>
      <c r="C4137" s="18"/>
      <c r="AG4137" s="43"/>
    </row>
    <row r="4138" spans="1:33">
      <c r="A4138" s="17"/>
      <c r="C4138" s="18"/>
      <c r="AG4138" s="43"/>
    </row>
    <row r="4139" spans="1:33">
      <c r="A4139" s="17"/>
      <c r="C4139" s="18"/>
      <c r="AG4139" s="43"/>
    </row>
    <row r="4140" spans="1:33">
      <c r="A4140" s="17"/>
      <c r="C4140" s="18"/>
      <c r="AG4140" s="43"/>
    </row>
    <row r="4141" spans="1:33">
      <c r="A4141" s="17"/>
      <c r="C4141" s="18"/>
      <c r="AG4141" s="43"/>
    </row>
    <row r="4142" spans="1:33">
      <c r="A4142" s="17"/>
      <c r="C4142" s="18"/>
      <c r="AG4142" s="43"/>
    </row>
    <row r="4143" spans="1:33">
      <c r="A4143" s="17"/>
      <c r="C4143" s="18"/>
      <c r="AG4143" s="43"/>
    </row>
    <row r="4144" spans="1:33">
      <c r="A4144" s="17"/>
      <c r="C4144" s="18"/>
      <c r="AG4144" s="43"/>
    </row>
    <row r="4145" spans="1:33">
      <c r="A4145" s="17"/>
      <c r="C4145" s="18"/>
      <c r="AG4145" s="43"/>
    </row>
    <row r="4146" spans="1:33">
      <c r="A4146" s="17"/>
      <c r="C4146" s="18"/>
      <c r="AG4146" s="43"/>
    </row>
    <row r="4147" spans="1:33">
      <c r="A4147" s="17"/>
      <c r="C4147" s="18"/>
      <c r="AG4147" s="43"/>
    </row>
    <row r="4148" spans="1:33">
      <c r="A4148" s="17"/>
      <c r="C4148" s="18"/>
      <c r="AG4148" s="43"/>
    </row>
    <row r="4149" spans="1:33">
      <c r="A4149" s="17"/>
      <c r="C4149" s="18"/>
      <c r="AG4149" s="43"/>
    </row>
    <row r="4150" spans="1:33">
      <c r="A4150" s="17"/>
      <c r="C4150" s="18"/>
      <c r="AG4150" s="43"/>
    </row>
    <row r="4151" spans="1:33">
      <c r="A4151" s="17"/>
      <c r="C4151" s="18"/>
      <c r="AG4151" s="43"/>
    </row>
    <row r="4152" spans="1:33">
      <c r="A4152" s="17"/>
      <c r="C4152" s="18"/>
      <c r="AG4152" s="43"/>
    </row>
    <row r="4153" spans="1:33">
      <c r="A4153" s="17"/>
      <c r="C4153" s="18"/>
      <c r="AG4153" s="43"/>
    </row>
    <row r="4154" spans="1:33">
      <c r="A4154" s="17"/>
      <c r="C4154" s="18"/>
      <c r="AG4154" s="43"/>
    </row>
    <row r="4155" spans="1:33">
      <c r="A4155" s="17"/>
      <c r="C4155" s="18"/>
      <c r="AG4155" s="43"/>
    </row>
    <row r="4156" spans="1:33">
      <c r="A4156" s="17"/>
      <c r="C4156" s="18"/>
      <c r="AG4156" s="43"/>
    </row>
    <row r="4157" spans="1:33">
      <c r="A4157" s="17"/>
      <c r="C4157" s="18"/>
      <c r="AG4157" s="43"/>
    </row>
    <row r="4158" spans="1:33">
      <c r="A4158" s="17"/>
      <c r="C4158" s="18"/>
      <c r="AG4158" s="43"/>
    </row>
    <row r="4159" spans="1:33">
      <c r="A4159" s="17"/>
      <c r="C4159" s="18"/>
      <c r="AG4159" s="43"/>
    </row>
    <row r="4160" spans="1:33">
      <c r="A4160" s="17"/>
      <c r="C4160" s="18"/>
      <c r="AG4160" s="43"/>
    </row>
    <row r="4161" spans="1:33">
      <c r="A4161" s="17"/>
      <c r="C4161" s="18"/>
      <c r="AG4161" s="43"/>
    </row>
    <row r="4162" spans="1:33">
      <c r="A4162" s="17"/>
      <c r="C4162" s="18"/>
      <c r="AG4162" s="43"/>
    </row>
    <row r="4163" spans="1:33">
      <c r="A4163" s="17"/>
      <c r="C4163" s="18"/>
      <c r="AG4163" s="43"/>
    </row>
    <row r="4164" spans="1:33">
      <c r="A4164" s="17"/>
      <c r="C4164" s="18"/>
      <c r="AG4164" s="43"/>
    </row>
    <row r="4165" spans="1:33">
      <c r="A4165" s="17"/>
      <c r="C4165" s="18"/>
      <c r="AG4165" s="43"/>
    </row>
    <row r="4166" spans="1:33">
      <c r="A4166" s="17"/>
      <c r="C4166" s="18"/>
      <c r="AG4166" s="43"/>
    </row>
    <row r="4167" spans="1:33">
      <c r="A4167" s="17"/>
      <c r="C4167" s="18"/>
      <c r="AG4167" s="43"/>
    </row>
    <row r="4168" spans="1:33">
      <c r="A4168" s="17"/>
      <c r="C4168" s="18"/>
      <c r="AG4168" s="43"/>
    </row>
    <row r="4169" spans="1:33">
      <c r="A4169" s="17"/>
      <c r="C4169" s="18"/>
      <c r="AG4169" s="43"/>
    </row>
    <row r="4170" spans="1:33">
      <c r="A4170" s="17"/>
      <c r="C4170" s="18"/>
      <c r="AG4170" s="43"/>
    </row>
    <row r="4171" spans="1:33">
      <c r="A4171" s="17"/>
      <c r="C4171" s="18"/>
      <c r="AG4171" s="43"/>
    </row>
    <row r="4172" spans="1:33">
      <c r="A4172" s="17"/>
      <c r="C4172" s="18"/>
      <c r="AG4172" s="43"/>
    </row>
    <row r="4173" spans="1:33">
      <c r="A4173" s="17"/>
      <c r="C4173" s="18"/>
      <c r="AG4173" s="43"/>
    </row>
    <row r="4174" spans="1:33">
      <c r="A4174" s="17"/>
      <c r="C4174" s="18"/>
      <c r="AG4174" s="43"/>
    </row>
    <row r="4175" spans="1:33">
      <c r="A4175" s="17"/>
      <c r="C4175" s="18"/>
      <c r="AG4175" s="43"/>
    </row>
    <row r="4176" spans="1:33">
      <c r="A4176" s="17"/>
      <c r="C4176" s="18"/>
      <c r="AG4176" s="43"/>
    </row>
    <row r="4177" spans="1:33">
      <c r="A4177" s="17"/>
      <c r="C4177" s="18"/>
      <c r="AG4177" s="43"/>
    </row>
    <row r="4178" spans="1:33">
      <c r="A4178" s="17"/>
      <c r="C4178" s="18"/>
      <c r="AG4178" s="43"/>
    </row>
    <row r="4179" spans="1:33">
      <c r="A4179" s="17"/>
      <c r="C4179" s="18"/>
      <c r="AG4179" s="43"/>
    </row>
    <row r="4180" spans="1:33">
      <c r="A4180" s="17"/>
      <c r="C4180" s="18"/>
      <c r="AG4180" s="43"/>
    </row>
    <row r="4181" spans="1:33">
      <c r="A4181" s="17"/>
      <c r="C4181" s="18"/>
      <c r="AG4181" s="43"/>
    </row>
    <row r="4182" spans="1:33">
      <c r="A4182" s="17"/>
      <c r="C4182" s="18"/>
      <c r="AG4182" s="43"/>
    </row>
    <row r="4183" spans="1:33">
      <c r="A4183" s="17"/>
      <c r="C4183" s="18"/>
      <c r="AG4183" s="43"/>
    </row>
    <row r="4184" spans="1:33">
      <c r="A4184" s="17"/>
      <c r="C4184" s="18"/>
      <c r="AG4184" s="43"/>
    </row>
    <row r="4185" spans="1:33">
      <c r="A4185" s="17"/>
      <c r="C4185" s="18"/>
      <c r="AG4185" s="43"/>
    </row>
    <row r="4186" spans="1:33">
      <c r="A4186" s="17"/>
      <c r="C4186" s="18"/>
      <c r="AG4186" s="43"/>
    </row>
    <row r="4187" spans="1:33">
      <c r="A4187" s="17"/>
      <c r="C4187" s="18"/>
      <c r="AG4187" s="43"/>
    </row>
    <row r="4188" spans="1:33">
      <c r="A4188" s="17"/>
      <c r="C4188" s="18"/>
      <c r="AG4188" s="43"/>
    </row>
    <row r="4189" spans="1:33">
      <c r="A4189" s="17"/>
      <c r="C4189" s="18"/>
      <c r="AG4189" s="43"/>
    </row>
    <row r="4190" spans="1:33">
      <c r="A4190" s="17"/>
      <c r="C4190" s="18"/>
      <c r="AG4190" s="43"/>
    </row>
    <row r="4191" spans="1:33">
      <c r="A4191" s="17"/>
      <c r="C4191" s="18"/>
      <c r="AG4191" s="43"/>
    </row>
    <row r="4192" spans="1:33">
      <c r="A4192" s="17"/>
      <c r="C4192" s="18"/>
      <c r="AG4192" s="43"/>
    </row>
    <row r="4193" spans="1:33">
      <c r="A4193" s="17"/>
      <c r="C4193" s="18"/>
      <c r="AG4193" s="43"/>
    </row>
    <row r="4194" spans="1:33">
      <c r="A4194" s="17"/>
      <c r="C4194" s="18"/>
      <c r="AG4194" s="43"/>
    </row>
    <row r="4195" spans="1:33">
      <c r="A4195" s="17"/>
      <c r="C4195" s="18"/>
      <c r="AG4195" s="43"/>
    </row>
    <row r="4196" spans="1:33">
      <c r="A4196" s="17"/>
      <c r="C4196" s="18"/>
      <c r="AG4196" s="43"/>
    </row>
    <row r="4197" spans="1:33">
      <c r="A4197" s="17"/>
      <c r="C4197" s="18"/>
      <c r="AG4197" s="43"/>
    </row>
    <row r="4198" spans="1:33">
      <c r="A4198" s="17"/>
      <c r="C4198" s="18"/>
      <c r="AG4198" s="43"/>
    </row>
    <row r="4199" spans="1:33">
      <c r="A4199" s="17"/>
      <c r="C4199" s="18"/>
      <c r="AG4199" s="43"/>
    </row>
    <row r="4200" spans="1:33">
      <c r="A4200" s="17"/>
      <c r="C4200" s="18"/>
      <c r="AG4200" s="43"/>
    </row>
    <row r="4201" spans="1:33">
      <c r="A4201" s="17"/>
      <c r="C4201" s="18"/>
      <c r="AG4201" s="43"/>
    </row>
    <row r="4202" spans="1:33">
      <c r="A4202" s="17"/>
      <c r="C4202" s="18"/>
      <c r="AG4202" s="43"/>
    </row>
    <row r="4203" spans="1:33">
      <c r="A4203" s="17"/>
      <c r="C4203" s="18"/>
      <c r="AG4203" s="43"/>
    </row>
    <row r="4204" spans="1:33">
      <c r="A4204" s="17"/>
      <c r="C4204" s="18"/>
      <c r="AG4204" s="43"/>
    </row>
    <row r="4205" spans="1:33">
      <c r="A4205" s="17"/>
      <c r="C4205" s="18"/>
      <c r="AG4205" s="43"/>
    </row>
    <row r="4206" spans="1:33">
      <c r="A4206" s="17"/>
      <c r="C4206" s="18"/>
      <c r="AG4206" s="43"/>
    </row>
    <row r="4207" spans="1:33">
      <c r="A4207" s="17"/>
      <c r="C4207" s="18"/>
      <c r="AG4207" s="43"/>
    </row>
    <row r="4208" spans="1:33">
      <c r="A4208" s="17"/>
      <c r="C4208" s="18"/>
      <c r="AG4208" s="43"/>
    </row>
    <row r="4209" spans="1:33">
      <c r="A4209" s="17"/>
      <c r="C4209" s="18"/>
      <c r="AG4209" s="43"/>
    </row>
    <row r="4210" spans="1:33">
      <c r="A4210" s="17"/>
      <c r="C4210" s="18"/>
      <c r="AG4210" s="43"/>
    </row>
    <row r="4211" spans="1:33">
      <c r="A4211" s="17"/>
      <c r="C4211" s="18"/>
      <c r="AG4211" s="43"/>
    </row>
    <row r="4212" spans="1:33">
      <c r="A4212" s="17"/>
      <c r="C4212" s="18"/>
      <c r="AG4212" s="43"/>
    </row>
    <row r="4213" spans="1:33">
      <c r="A4213" s="17"/>
      <c r="C4213" s="18"/>
      <c r="AG4213" s="43"/>
    </row>
    <row r="4214" spans="1:33">
      <c r="A4214" s="17"/>
      <c r="C4214" s="18"/>
      <c r="AG4214" s="43"/>
    </row>
    <row r="4215" spans="1:33">
      <c r="A4215" s="17"/>
      <c r="C4215" s="18"/>
      <c r="AG4215" s="43"/>
    </row>
    <row r="4216" spans="1:33">
      <c r="A4216" s="17"/>
      <c r="C4216" s="18"/>
      <c r="AG4216" s="43"/>
    </row>
    <row r="4217" spans="1:33">
      <c r="A4217" s="17"/>
      <c r="C4217" s="18"/>
      <c r="AG4217" s="43"/>
    </row>
    <row r="4218" spans="1:33">
      <c r="A4218" s="17"/>
      <c r="C4218" s="18"/>
      <c r="AG4218" s="43"/>
    </row>
    <row r="4219" spans="1:33">
      <c r="A4219" s="17"/>
      <c r="C4219" s="18"/>
      <c r="AG4219" s="43"/>
    </row>
    <row r="4220" spans="1:33">
      <c r="A4220" s="17"/>
      <c r="C4220" s="18"/>
      <c r="AG4220" s="43"/>
    </row>
    <row r="4221" spans="1:33">
      <c r="A4221" s="17"/>
      <c r="C4221" s="18"/>
      <c r="AG4221" s="43"/>
    </row>
    <row r="4222" spans="1:33">
      <c r="A4222" s="17"/>
      <c r="C4222" s="18"/>
      <c r="AG4222" s="43"/>
    </row>
    <row r="4223" spans="1:33">
      <c r="A4223" s="17"/>
      <c r="C4223" s="18"/>
      <c r="AG4223" s="43"/>
    </row>
    <row r="4224" spans="1:33">
      <c r="A4224" s="17"/>
      <c r="C4224" s="18"/>
      <c r="AG4224" s="43"/>
    </row>
    <row r="4225" spans="1:33">
      <c r="A4225" s="17"/>
      <c r="C4225" s="18"/>
      <c r="AG4225" s="43"/>
    </row>
    <row r="4226" spans="1:33">
      <c r="A4226" s="17"/>
      <c r="C4226" s="18"/>
      <c r="AG4226" s="43"/>
    </row>
    <row r="4227" spans="1:33">
      <c r="A4227" s="17"/>
      <c r="C4227" s="18"/>
      <c r="AG4227" s="43"/>
    </row>
    <row r="4228" spans="1:33">
      <c r="A4228" s="17"/>
      <c r="C4228" s="18"/>
      <c r="AG4228" s="43"/>
    </row>
    <row r="4229" spans="1:33">
      <c r="A4229" s="17"/>
      <c r="C4229" s="18"/>
      <c r="AG4229" s="43"/>
    </row>
    <row r="4230" spans="1:33">
      <c r="A4230" s="17"/>
      <c r="C4230" s="18"/>
      <c r="AG4230" s="43"/>
    </row>
    <row r="4231" spans="1:33">
      <c r="A4231" s="17"/>
      <c r="C4231" s="18"/>
      <c r="AG4231" s="43"/>
    </row>
    <row r="4232" spans="1:33">
      <c r="A4232" s="17"/>
      <c r="C4232" s="18"/>
      <c r="AG4232" s="43"/>
    </row>
    <row r="4233" spans="1:33">
      <c r="A4233" s="17"/>
      <c r="C4233" s="18"/>
      <c r="AG4233" s="43"/>
    </row>
    <row r="4234" spans="1:33">
      <c r="A4234" s="17"/>
      <c r="C4234" s="18"/>
      <c r="AG4234" s="43"/>
    </row>
    <row r="4235" spans="1:33">
      <c r="A4235" s="17"/>
      <c r="C4235" s="18"/>
      <c r="AG4235" s="43"/>
    </row>
    <row r="4236" spans="1:33">
      <c r="A4236" s="17"/>
      <c r="C4236" s="18"/>
      <c r="AG4236" s="43"/>
    </row>
    <row r="4237" spans="1:33">
      <c r="A4237" s="17"/>
      <c r="C4237" s="18"/>
      <c r="AG4237" s="43"/>
    </row>
    <row r="4238" spans="1:33">
      <c r="A4238" s="17"/>
      <c r="C4238" s="18"/>
      <c r="AG4238" s="43"/>
    </row>
    <row r="4239" spans="1:33">
      <c r="A4239" s="17"/>
      <c r="C4239" s="18"/>
      <c r="AG4239" s="43"/>
    </row>
    <row r="4240" spans="1:33">
      <c r="A4240" s="17"/>
      <c r="C4240" s="18"/>
      <c r="AG4240" s="43"/>
    </row>
    <row r="4241" spans="1:33">
      <c r="A4241" s="17"/>
      <c r="C4241" s="18"/>
      <c r="AG4241" s="43"/>
    </row>
    <row r="4242" spans="1:33">
      <c r="A4242" s="17"/>
      <c r="C4242" s="18"/>
      <c r="AG4242" s="43"/>
    </row>
    <row r="4243" spans="1:33">
      <c r="A4243" s="17"/>
      <c r="C4243" s="18"/>
      <c r="AG4243" s="43"/>
    </row>
    <row r="4244" spans="1:33">
      <c r="A4244" s="17"/>
      <c r="C4244" s="18"/>
      <c r="AG4244" s="43"/>
    </row>
    <row r="4245" spans="1:33">
      <c r="A4245" s="17"/>
      <c r="C4245" s="18"/>
      <c r="AG4245" s="43"/>
    </row>
    <row r="4246" spans="1:33">
      <c r="A4246" s="17"/>
      <c r="C4246" s="18"/>
      <c r="AG4246" s="43"/>
    </row>
    <row r="4247" spans="1:33">
      <c r="A4247" s="17"/>
      <c r="C4247" s="18"/>
      <c r="AG4247" s="43"/>
    </row>
    <row r="4248" spans="1:33">
      <c r="A4248" s="17"/>
      <c r="C4248" s="18"/>
      <c r="AG4248" s="43"/>
    </row>
    <row r="4249" spans="1:33">
      <c r="A4249" s="17"/>
      <c r="C4249" s="18"/>
      <c r="AG4249" s="43"/>
    </row>
    <row r="4250" spans="1:33">
      <c r="A4250" s="17"/>
      <c r="C4250" s="18"/>
      <c r="AG4250" s="43"/>
    </row>
    <row r="4251" spans="1:33">
      <c r="A4251" s="17"/>
      <c r="C4251" s="18"/>
      <c r="AG4251" s="43"/>
    </row>
    <row r="4252" spans="1:33">
      <c r="A4252" s="17"/>
      <c r="C4252" s="18"/>
      <c r="AG4252" s="43"/>
    </row>
    <row r="4253" spans="1:33">
      <c r="A4253" s="17"/>
      <c r="C4253" s="18"/>
      <c r="AG4253" s="43"/>
    </row>
    <row r="4254" spans="1:33">
      <c r="A4254" s="17"/>
      <c r="C4254" s="18"/>
      <c r="AG4254" s="43"/>
    </row>
    <row r="4255" spans="1:33">
      <c r="A4255" s="17"/>
      <c r="C4255" s="18"/>
      <c r="AG4255" s="43"/>
    </row>
    <row r="4256" spans="1:33">
      <c r="A4256" s="17"/>
      <c r="C4256" s="18"/>
      <c r="AG4256" s="43"/>
    </row>
    <row r="4257" spans="1:33">
      <c r="A4257" s="17"/>
      <c r="C4257" s="18"/>
      <c r="AG4257" s="43"/>
    </row>
    <row r="4258" spans="1:33">
      <c r="A4258" s="17"/>
      <c r="C4258" s="18"/>
      <c r="AG4258" s="43"/>
    </row>
    <row r="4259" spans="1:33">
      <c r="A4259" s="17"/>
      <c r="C4259" s="18"/>
      <c r="AG4259" s="43"/>
    </row>
    <row r="4260" spans="1:33">
      <c r="A4260" s="17"/>
      <c r="C4260" s="18"/>
      <c r="AG4260" s="43"/>
    </row>
    <row r="4261" spans="1:33">
      <c r="A4261" s="17"/>
      <c r="C4261" s="18"/>
      <c r="AG4261" s="43"/>
    </row>
    <row r="4262" spans="1:33">
      <c r="A4262" s="17"/>
      <c r="C4262" s="18"/>
      <c r="AG4262" s="43"/>
    </row>
    <row r="4263" spans="1:33">
      <c r="A4263" s="17"/>
      <c r="C4263" s="18"/>
      <c r="AG4263" s="43"/>
    </row>
    <row r="4264" spans="1:33">
      <c r="A4264" s="17"/>
      <c r="C4264" s="18"/>
      <c r="AG4264" s="43"/>
    </row>
    <row r="4265" spans="1:33">
      <c r="A4265" s="17"/>
      <c r="C4265" s="18"/>
      <c r="AG4265" s="43"/>
    </row>
    <row r="4266" spans="1:33">
      <c r="A4266" s="17"/>
      <c r="C4266" s="18"/>
      <c r="AG4266" s="43"/>
    </row>
    <row r="4267" spans="1:33">
      <c r="A4267" s="17"/>
      <c r="C4267" s="18"/>
      <c r="AG4267" s="43"/>
    </row>
    <row r="4268" spans="1:33">
      <c r="A4268" s="17"/>
      <c r="C4268" s="18"/>
      <c r="AG4268" s="43"/>
    </row>
    <row r="4269" spans="1:33">
      <c r="A4269" s="17"/>
      <c r="C4269" s="18"/>
      <c r="AG4269" s="43"/>
    </row>
    <row r="4270" spans="1:33">
      <c r="A4270" s="17"/>
      <c r="C4270" s="18"/>
      <c r="AG4270" s="43"/>
    </row>
    <row r="4271" spans="1:33">
      <c r="A4271" s="17"/>
      <c r="C4271" s="18"/>
      <c r="AG4271" s="43"/>
    </row>
    <row r="4272" spans="1:33">
      <c r="A4272" s="17"/>
      <c r="C4272" s="18"/>
      <c r="AG4272" s="43"/>
    </row>
    <row r="4273" spans="1:33">
      <c r="A4273" s="17"/>
      <c r="C4273" s="18"/>
      <c r="AG4273" s="43"/>
    </row>
    <row r="4274" spans="1:33">
      <c r="A4274" s="17"/>
      <c r="C4274" s="18"/>
      <c r="AG4274" s="43"/>
    </row>
    <row r="4275" spans="1:33">
      <c r="A4275" s="17"/>
      <c r="C4275" s="18"/>
      <c r="AG4275" s="43"/>
    </row>
    <row r="4276" spans="1:33">
      <c r="A4276" s="17"/>
      <c r="C4276" s="18"/>
      <c r="AG4276" s="43"/>
    </row>
    <row r="4277" spans="1:33">
      <c r="A4277" s="17"/>
      <c r="C4277" s="18"/>
      <c r="AG4277" s="43"/>
    </row>
    <row r="4278" spans="1:33">
      <c r="A4278" s="17"/>
      <c r="C4278" s="18"/>
      <c r="AG4278" s="43"/>
    </row>
    <row r="4279" spans="1:33">
      <c r="A4279" s="17"/>
      <c r="C4279" s="18"/>
      <c r="AG4279" s="43"/>
    </row>
    <row r="4280" spans="1:33">
      <c r="A4280" s="17"/>
      <c r="C4280" s="18"/>
      <c r="AG4280" s="43"/>
    </row>
    <row r="4281" spans="1:33">
      <c r="A4281" s="17"/>
      <c r="C4281" s="18"/>
      <c r="AG4281" s="43"/>
    </row>
    <row r="4282" spans="1:33">
      <c r="A4282" s="17"/>
      <c r="C4282" s="18"/>
      <c r="AG4282" s="43"/>
    </row>
    <row r="4283" spans="1:33">
      <c r="A4283" s="17"/>
      <c r="C4283" s="18"/>
      <c r="AG4283" s="43"/>
    </row>
    <row r="4284" spans="1:33">
      <c r="A4284" s="17"/>
      <c r="C4284" s="18"/>
      <c r="AG4284" s="43"/>
    </row>
    <row r="4285" spans="1:33">
      <c r="A4285" s="17"/>
      <c r="C4285" s="18"/>
      <c r="AG4285" s="43"/>
    </row>
    <row r="4286" spans="1:33">
      <c r="A4286" s="17"/>
      <c r="C4286" s="18"/>
      <c r="AG4286" s="43"/>
    </row>
    <row r="4287" spans="1:33">
      <c r="A4287" s="17"/>
      <c r="C4287" s="18"/>
      <c r="AG4287" s="43"/>
    </row>
    <row r="4288" spans="1:33">
      <c r="A4288" s="17"/>
      <c r="C4288" s="18"/>
      <c r="AG4288" s="43"/>
    </row>
    <row r="4289" spans="1:33">
      <c r="A4289" s="17"/>
      <c r="C4289" s="18"/>
      <c r="AG4289" s="43"/>
    </row>
    <row r="4290" spans="1:33">
      <c r="A4290" s="17"/>
      <c r="C4290" s="18"/>
      <c r="AG4290" s="43"/>
    </row>
    <row r="4291" spans="1:33">
      <c r="A4291" s="17"/>
      <c r="C4291" s="18"/>
      <c r="AG4291" s="43"/>
    </row>
    <row r="4292" spans="1:33">
      <c r="A4292" s="17"/>
      <c r="C4292" s="18"/>
      <c r="AG4292" s="43"/>
    </row>
    <row r="4293" spans="1:33">
      <c r="A4293" s="17"/>
      <c r="C4293" s="18"/>
      <c r="AG4293" s="43"/>
    </row>
    <row r="4294" spans="1:33">
      <c r="A4294" s="17"/>
      <c r="C4294" s="18"/>
      <c r="AG4294" s="43"/>
    </row>
    <row r="4295" spans="1:33">
      <c r="A4295" s="17"/>
      <c r="C4295" s="18"/>
      <c r="AG4295" s="43"/>
    </row>
    <row r="4296" spans="1:33">
      <c r="A4296" s="17"/>
      <c r="C4296" s="18"/>
      <c r="AG4296" s="43"/>
    </row>
    <row r="4297" spans="1:33">
      <c r="A4297" s="17"/>
      <c r="C4297" s="18"/>
      <c r="AG4297" s="43"/>
    </row>
    <row r="4298" spans="1:33">
      <c r="A4298" s="17"/>
      <c r="C4298" s="18"/>
      <c r="AG4298" s="43"/>
    </row>
    <row r="4299" spans="1:33">
      <c r="A4299" s="17"/>
      <c r="C4299" s="18"/>
      <c r="AG4299" s="43"/>
    </row>
    <row r="4300" spans="1:33">
      <c r="A4300" s="17"/>
      <c r="C4300" s="18"/>
      <c r="AG4300" s="43"/>
    </row>
    <row r="4301" spans="1:33">
      <c r="A4301" s="17"/>
      <c r="C4301" s="18"/>
      <c r="AG4301" s="43"/>
    </row>
    <row r="4302" spans="1:33">
      <c r="A4302" s="17"/>
      <c r="C4302" s="18"/>
      <c r="AG4302" s="43"/>
    </row>
    <row r="4303" spans="1:33">
      <c r="A4303" s="17"/>
      <c r="C4303" s="18"/>
      <c r="AG4303" s="43"/>
    </row>
    <row r="4304" spans="1:33">
      <c r="A4304" s="17"/>
      <c r="C4304" s="18"/>
      <c r="AG4304" s="43"/>
    </row>
    <row r="4305" spans="1:33">
      <c r="A4305" s="17"/>
      <c r="C4305" s="18"/>
      <c r="AG4305" s="43"/>
    </row>
    <row r="4306" spans="1:33">
      <c r="A4306" s="17"/>
      <c r="C4306" s="18"/>
      <c r="AG4306" s="43"/>
    </row>
    <row r="4307" spans="1:33">
      <c r="A4307" s="17"/>
      <c r="C4307" s="18"/>
      <c r="AG4307" s="43"/>
    </row>
    <row r="4308" spans="1:33">
      <c r="A4308" s="17"/>
      <c r="C4308" s="18"/>
      <c r="AG4308" s="43"/>
    </row>
    <row r="4309" spans="1:33">
      <c r="A4309" s="17"/>
      <c r="C4309" s="18"/>
      <c r="AG4309" s="43"/>
    </row>
    <row r="4310" spans="1:33">
      <c r="A4310" s="17"/>
      <c r="C4310" s="18"/>
      <c r="AG4310" s="43"/>
    </row>
    <row r="4311" spans="1:33">
      <c r="A4311" s="17"/>
      <c r="C4311" s="18"/>
      <c r="AG4311" s="43"/>
    </row>
    <row r="4312" spans="1:33">
      <c r="A4312" s="17"/>
      <c r="C4312" s="18"/>
      <c r="AG4312" s="43"/>
    </row>
    <row r="4313" spans="1:33">
      <c r="A4313" s="17"/>
      <c r="C4313" s="18"/>
      <c r="AG4313" s="43"/>
    </row>
    <row r="4314" spans="1:33">
      <c r="A4314" s="17"/>
      <c r="C4314" s="18"/>
      <c r="AG4314" s="43"/>
    </row>
    <row r="4315" spans="1:33">
      <c r="A4315" s="17"/>
      <c r="C4315" s="18"/>
      <c r="AG4315" s="43"/>
    </row>
    <row r="4316" spans="1:33">
      <c r="A4316" s="17"/>
      <c r="C4316" s="18"/>
      <c r="AG4316" s="43"/>
    </row>
    <row r="4317" spans="1:33">
      <c r="A4317" s="17"/>
      <c r="C4317" s="18"/>
      <c r="AG4317" s="43"/>
    </row>
    <row r="4318" spans="1:33">
      <c r="A4318" s="17"/>
      <c r="C4318" s="18"/>
      <c r="AG4318" s="43"/>
    </row>
    <row r="4319" spans="1:33">
      <c r="A4319" s="17"/>
      <c r="C4319" s="18"/>
      <c r="AG4319" s="43"/>
    </row>
    <row r="4320" spans="1:33">
      <c r="A4320" s="17"/>
      <c r="C4320" s="18"/>
      <c r="AG4320" s="43"/>
    </row>
    <row r="4321" spans="1:33">
      <c r="A4321" s="17"/>
      <c r="C4321" s="18"/>
      <c r="AG4321" s="43"/>
    </row>
    <row r="4322" spans="1:33">
      <c r="A4322" s="17"/>
      <c r="C4322" s="18"/>
      <c r="AG4322" s="43"/>
    </row>
    <row r="4323" spans="1:33">
      <c r="A4323" s="17"/>
      <c r="C4323" s="18"/>
      <c r="AG4323" s="43"/>
    </row>
    <row r="4324" spans="1:33">
      <c r="A4324" s="17"/>
      <c r="C4324" s="18"/>
      <c r="AG4324" s="43"/>
    </row>
    <row r="4325" spans="1:33">
      <c r="A4325" s="17"/>
      <c r="C4325" s="18"/>
      <c r="AG4325" s="43"/>
    </row>
    <row r="4326" spans="1:33">
      <c r="A4326" s="17"/>
      <c r="C4326" s="18"/>
      <c r="AG4326" s="43"/>
    </row>
    <row r="4327" spans="1:33">
      <c r="A4327" s="17"/>
      <c r="C4327" s="18"/>
      <c r="AG4327" s="43"/>
    </row>
    <row r="4328" spans="1:33">
      <c r="A4328" s="17"/>
      <c r="C4328" s="18"/>
      <c r="AG4328" s="43"/>
    </row>
    <row r="4329" spans="1:33">
      <c r="A4329" s="17"/>
      <c r="C4329" s="18"/>
      <c r="AG4329" s="43"/>
    </row>
    <row r="4330" spans="1:33">
      <c r="A4330" s="17"/>
      <c r="C4330" s="18"/>
      <c r="AG4330" s="43"/>
    </row>
    <row r="4331" spans="1:33">
      <c r="A4331" s="17"/>
      <c r="C4331" s="18"/>
      <c r="AG4331" s="43"/>
    </row>
    <row r="4332" spans="1:33">
      <c r="A4332" s="17"/>
      <c r="C4332" s="18"/>
      <c r="AG4332" s="43"/>
    </row>
    <row r="4333" spans="1:33">
      <c r="A4333" s="17"/>
      <c r="C4333" s="18"/>
      <c r="AG4333" s="43"/>
    </row>
    <row r="4334" spans="1:33">
      <c r="A4334" s="17"/>
      <c r="C4334" s="18"/>
      <c r="AG4334" s="43"/>
    </row>
    <row r="4335" spans="1:33">
      <c r="A4335" s="17"/>
      <c r="C4335" s="18"/>
      <c r="AG4335" s="43"/>
    </row>
    <row r="4336" spans="1:33">
      <c r="A4336" s="17"/>
      <c r="C4336" s="18"/>
      <c r="AG4336" s="43"/>
    </row>
    <row r="4337" spans="1:33">
      <c r="A4337" s="17"/>
      <c r="C4337" s="18"/>
      <c r="AG4337" s="43"/>
    </row>
    <row r="4338" spans="1:33">
      <c r="A4338" s="17"/>
      <c r="C4338" s="18"/>
      <c r="AG4338" s="43"/>
    </row>
    <row r="4339" spans="1:33">
      <c r="A4339" s="17"/>
      <c r="C4339" s="18"/>
      <c r="AG4339" s="43"/>
    </row>
    <row r="4340" spans="1:33">
      <c r="A4340" s="17"/>
      <c r="C4340" s="18"/>
      <c r="AG4340" s="43"/>
    </row>
    <row r="4341" spans="1:33">
      <c r="A4341" s="17"/>
      <c r="C4341" s="18"/>
      <c r="AG4341" s="43"/>
    </row>
    <row r="4342" spans="1:33">
      <c r="A4342" s="17"/>
      <c r="C4342" s="18"/>
      <c r="AG4342" s="43"/>
    </row>
    <row r="4343" spans="1:33">
      <c r="A4343" s="17"/>
      <c r="C4343" s="18"/>
      <c r="AG4343" s="43"/>
    </row>
    <row r="4344" spans="1:33">
      <c r="A4344" s="17"/>
      <c r="C4344" s="18"/>
      <c r="AG4344" s="43"/>
    </row>
    <row r="4345" spans="1:33">
      <c r="A4345" s="17"/>
      <c r="C4345" s="18"/>
      <c r="AG4345" s="43"/>
    </row>
    <row r="4346" spans="1:33">
      <c r="A4346" s="17"/>
      <c r="C4346" s="18"/>
      <c r="AG4346" s="43"/>
    </row>
    <row r="4347" spans="1:33">
      <c r="A4347" s="17"/>
      <c r="C4347" s="18"/>
      <c r="AG4347" s="43"/>
    </row>
    <row r="4348" spans="1:33">
      <c r="A4348" s="17"/>
      <c r="C4348" s="18"/>
      <c r="AG4348" s="43"/>
    </row>
    <row r="4349" spans="1:33">
      <c r="A4349" s="17"/>
      <c r="C4349" s="18"/>
      <c r="AG4349" s="43"/>
    </row>
    <row r="4350" spans="1:33">
      <c r="A4350" s="17"/>
      <c r="C4350" s="18"/>
      <c r="AG4350" s="43"/>
    </row>
    <row r="4351" spans="1:33">
      <c r="A4351" s="17"/>
      <c r="C4351" s="18"/>
      <c r="AG4351" s="43"/>
    </row>
    <row r="4352" spans="1:33">
      <c r="A4352" s="17"/>
      <c r="C4352" s="18"/>
      <c r="AG4352" s="43"/>
    </row>
    <row r="4353" spans="1:33">
      <c r="A4353" s="17"/>
      <c r="C4353" s="18"/>
      <c r="AG4353" s="43"/>
    </row>
    <row r="4354" spans="1:33">
      <c r="A4354" s="17"/>
      <c r="C4354" s="18"/>
      <c r="AG4354" s="43"/>
    </row>
    <row r="4355" spans="1:33">
      <c r="A4355" s="17"/>
      <c r="C4355" s="18"/>
      <c r="AG4355" s="43"/>
    </row>
    <row r="4356" spans="1:33">
      <c r="A4356" s="17"/>
      <c r="C4356" s="18"/>
      <c r="AG4356" s="43"/>
    </row>
    <row r="4357" spans="1:33">
      <c r="A4357" s="17"/>
      <c r="C4357" s="18"/>
      <c r="AG4357" s="43"/>
    </row>
    <row r="4358" spans="1:33">
      <c r="A4358" s="17"/>
      <c r="C4358" s="18"/>
      <c r="AG4358" s="43"/>
    </row>
    <row r="4359" spans="1:33">
      <c r="A4359" s="17"/>
      <c r="C4359" s="18"/>
      <c r="AG4359" s="43"/>
    </row>
    <row r="4360" spans="1:33">
      <c r="A4360" s="17"/>
      <c r="C4360" s="18"/>
      <c r="AG4360" s="43"/>
    </row>
    <row r="4361" spans="1:33">
      <c r="A4361" s="17"/>
      <c r="C4361" s="18"/>
      <c r="AG4361" s="43"/>
    </row>
    <row r="4362" spans="1:33">
      <c r="A4362" s="17"/>
      <c r="C4362" s="18"/>
      <c r="AG4362" s="43"/>
    </row>
    <row r="4363" spans="1:33">
      <c r="A4363" s="17"/>
      <c r="C4363" s="18"/>
      <c r="AG4363" s="43"/>
    </row>
    <row r="4364" spans="1:33">
      <c r="A4364" s="17"/>
      <c r="C4364" s="18"/>
      <c r="AG4364" s="43"/>
    </row>
    <row r="4365" spans="1:33">
      <c r="A4365" s="17"/>
      <c r="C4365" s="18"/>
      <c r="AG4365" s="43"/>
    </row>
    <row r="4366" spans="1:33">
      <c r="A4366" s="17"/>
      <c r="C4366" s="18"/>
      <c r="AG4366" s="43"/>
    </row>
    <row r="4367" spans="1:33">
      <c r="A4367" s="17"/>
      <c r="C4367" s="18"/>
      <c r="AG4367" s="43"/>
    </row>
    <row r="4368" spans="1:33">
      <c r="A4368" s="17"/>
      <c r="C4368" s="18"/>
      <c r="AG4368" s="43"/>
    </row>
    <row r="4369" spans="1:33">
      <c r="A4369" s="17"/>
      <c r="C4369" s="18"/>
      <c r="AG4369" s="43"/>
    </row>
    <row r="4370" spans="1:33">
      <c r="A4370" s="17"/>
      <c r="C4370" s="18"/>
      <c r="AG4370" s="43"/>
    </row>
    <row r="4371" spans="1:33">
      <c r="A4371" s="17"/>
      <c r="C4371" s="18"/>
      <c r="AG4371" s="43"/>
    </row>
    <row r="4372" spans="1:33">
      <c r="A4372" s="17"/>
      <c r="C4372" s="18"/>
      <c r="AG4372" s="43"/>
    </row>
    <row r="4373" spans="1:33">
      <c r="A4373" s="17"/>
      <c r="C4373" s="18"/>
      <c r="AG4373" s="43"/>
    </row>
    <row r="4374" spans="1:33">
      <c r="A4374" s="17"/>
      <c r="C4374" s="18"/>
      <c r="AG4374" s="43"/>
    </row>
    <row r="4375" spans="1:33">
      <c r="A4375" s="17"/>
      <c r="C4375" s="18"/>
      <c r="AG4375" s="43"/>
    </row>
    <row r="4376" spans="1:33">
      <c r="A4376" s="17"/>
      <c r="C4376" s="18"/>
      <c r="AG4376" s="43"/>
    </row>
    <row r="4377" spans="1:33">
      <c r="A4377" s="17"/>
      <c r="C4377" s="18"/>
      <c r="AG4377" s="43"/>
    </row>
    <row r="4378" spans="1:33">
      <c r="A4378" s="17"/>
      <c r="C4378" s="18"/>
      <c r="AG4378" s="43"/>
    </row>
    <row r="4379" spans="1:33">
      <c r="A4379" s="17"/>
      <c r="C4379" s="18"/>
      <c r="AG4379" s="43"/>
    </row>
    <row r="4380" spans="1:33">
      <c r="A4380" s="17"/>
      <c r="C4380" s="18"/>
      <c r="AG4380" s="43"/>
    </row>
    <row r="4381" spans="1:33">
      <c r="A4381" s="17"/>
      <c r="C4381" s="18"/>
      <c r="AG4381" s="43"/>
    </row>
    <row r="4382" spans="1:33">
      <c r="A4382" s="17"/>
      <c r="C4382" s="18"/>
      <c r="AG4382" s="43"/>
    </row>
    <row r="4383" spans="1:33">
      <c r="A4383" s="17"/>
      <c r="C4383" s="18"/>
      <c r="AG4383" s="43"/>
    </row>
    <row r="4384" spans="1:33">
      <c r="A4384" s="17"/>
      <c r="C4384" s="18"/>
      <c r="AG4384" s="43"/>
    </row>
    <row r="4385" spans="1:33">
      <c r="A4385" s="17"/>
      <c r="C4385" s="18"/>
      <c r="AG4385" s="43"/>
    </row>
    <row r="4386" spans="1:33">
      <c r="A4386" s="17"/>
      <c r="C4386" s="18"/>
      <c r="AG4386" s="43"/>
    </row>
    <row r="4387" spans="1:33">
      <c r="A4387" s="17"/>
      <c r="C4387" s="18"/>
      <c r="AG4387" s="43"/>
    </row>
    <row r="4388" spans="1:33">
      <c r="A4388" s="17"/>
      <c r="C4388" s="18"/>
      <c r="AG4388" s="43"/>
    </row>
    <row r="4389" spans="1:33">
      <c r="A4389" s="17"/>
      <c r="C4389" s="18"/>
      <c r="AG4389" s="43"/>
    </row>
    <row r="4390" spans="1:33">
      <c r="A4390" s="17"/>
      <c r="C4390" s="18"/>
      <c r="AG4390" s="43"/>
    </row>
    <row r="4391" spans="1:33">
      <c r="A4391" s="17"/>
      <c r="C4391" s="18"/>
      <c r="AG4391" s="43"/>
    </row>
    <row r="4392" spans="1:33">
      <c r="A4392" s="17"/>
      <c r="C4392" s="18"/>
      <c r="AG4392" s="43"/>
    </row>
    <row r="4393" spans="1:33">
      <c r="A4393" s="17"/>
      <c r="C4393" s="18"/>
      <c r="AG4393" s="43"/>
    </row>
    <row r="4394" spans="1:33">
      <c r="A4394" s="17"/>
      <c r="C4394" s="18"/>
      <c r="AG4394" s="43"/>
    </row>
    <row r="4395" spans="1:33">
      <c r="A4395" s="17"/>
      <c r="C4395" s="18"/>
      <c r="AG4395" s="43"/>
    </row>
    <row r="4396" spans="1:33">
      <c r="A4396" s="17"/>
      <c r="C4396" s="18"/>
      <c r="AG4396" s="43"/>
    </row>
    <row r="4397" spans="1:33">
      <c r="A4397" s="17"/>
      <c r="C4397" s="18"/>
      <c r="AG4397" s="43"/>
    </row>
    <row r="4398" spans="1:33">
      <c r="A4398" s="17"/>
      <c r="C4398" s="18"/>
      <c r="AG4398" s="43"/>
    </row>
    <row r="4399" spans="1:33">
      <c r="A4399" s="17"/>
      <c r="C4399" s="18"/>
      <c r="AG4399" s="43"/>
    </row>
    <row r="4400" spans="1:33">
      <c r="A4400" s="17"/>
      <c r="C4400" s="18"/>
      <c r="AG4400" s="43"/>
    </row>
    <row r="4401" spans="1:33">
      <c r="A4401" s="17"/>
      <c r="C4401" s="18"/>
      <c r="AG4401" s="43"/>
    </row>
    <row r="4402" spans="1:33">
      <c r="A4402" s="17"/>
      <c r="C4402" s="18"/>
      <c r="AG4402" s="43"/>
    </row>
    <row r="4403" spans="1:33">
      <c r="A4403" s="17"/>
      <c r="C4403" s="18"/>
      <c r="AG4403" s="43"/>
    </row>
    <row r="4404" spans="1:33">
      <c r="A4404" s="17"/>
      <c r="C4404" s="18"/>
      <c r="AG4404" s="43"/>
    </row>
    <row r="4405" spans="1:33">
      <c r="A4405" s="17"/>
      <c r="C4405" s="18"/>
      <c r="AG4405" s="43"/>
    </row>
    <row r="4406" spans="1:33">
      <c r="A4406" s="17"/>
      <c r="C4406" s="18"/>
      <c r="AG4406" s="43"/>
    </row>
    <row r="4407" spans="1:33">
      <c r="A4407" s="17"/>
      <c r="C4407" s="18"/>
      <c r="AG4407" s="43"/>
    </row>
    <row r="4408" spans="1:33">
      <c r="A4408" s="17"/>
      <c r="C4408" s="18"/>
      <c r="AG4408" s="43"/>
    </row>
    <row r="4409" spans="1:33">
      <c r="A4409" s="17"/>
      <c r="C4409" s="18"/>
      <c r="AG4409" s="43"/>
    </row>
    <row r="4410" spans="1:33">
      <c r="A4410" s="17"/>
      <c r="C4410" s="18"/>
      <c r="AG4410" s="43"/>
    </row>
    <row r="4411" spans="1:33">
      <c r="A4411" s="17"/>
      <c r="C4411" s="18"/>
      <c r="AG4411" s="43"/>
    </row>
    <row r="4412" spans="1:33">
      <c r="A4412" s="17"/>
      <c r="C4412" s="18"/>
      <c r="AG4412" s="43"/>
    </row>
    <row r="4413" spans="1:33">
      <c r="A4413" s="17"/>
      <c r="C4413" s="18"/>
      <c r="AG4413" s="43"/>
    </row>
    <row r="4414" spans="1:33">
      <c r="A4414" s="17"/>
      <c r="C4414" s="18"/>
      <c r="AG4414" s="43"/>
    </row>
    <row r="4415" spans="1:33">
      <c r="A4415" s="17"/>
      <c r="C4415" s="18"/>
      <c r="AG4415" s="43"/>
    </row>
    <row r="4416" spans="1:33">
      <c r="A4416" s="17"/>
      <c r="C4416" s="18"/>
      <c r="AG4416" s="43"/>
    </row>
    <row r="4417" spans="1:33">
      <c r="A4417" s="17"/>
      <c r="C4417" s="18"/>
      <c r="AG4417" s="43"/>
    </row>
    <row r="4418" spans="1:33">
      <c r="A4418" s="17"/>
      <c r="C4418" s="18"/>
      <c r="AG4418" s="43"/>
    </row>
    <row r="4419" spans="1:33">
      <c r="A4419" s="17"/>
      <c r="C4419" s="18"/>
      <c r="AG4419" s="43"/>
    </row>
    <row r="4420" spans="1:33">
      <c r="A4420" s="17"/>
      <c r="C4420" s="18"/>
      <c r="AG4420" s="43"/>
    </row>
    <row r="4421" spans="1:33">
      <c r="A4421" s="17"/>
      <c r="C4421" s="18"/>
      <c r="AG4421" s="43"/>
    </row>
    <row r="4422" spans="1:33">
      <c r="A4422" s="17"/>
      <c r="C4422" s="18"/>
      <c r="AG4422" s="43"/>
    </row>
    <row r="4423" spans="1:33">
      <c r="A4423" s="17"/>
      <c r="C4423" s="18"/>
      <c r="AG4423" s="43"/>
    </row>
    <row r="4424" spans="1:33">
      <c r="A4424" s="17"/>
      <c r="C4424" s="18"/>
      <c r="AG4424" s="43"/>
    </row>
    <row r="4425" spans="1:33">
      <c r="A4425" s="17"/>
      <c r="C4425" s="18"/>
      <c r="AG4425" s="43"/>
    </row>
    <row r="4426" spans="1:33">
      <c r="A4426" s="17"/>
      <c r="C4426" s="18"/>
      <c r="AG4426" s="43"/>
    </row>
    <row r="4427" spans="1:33">
      <c r="A4427" s="17"/>
      <c r="C4427" s="18"/>
      <c r="AG4427" s="43"/>
    </row>
    <row r="4428" spans="1:33">
      <c r="A4428" s="17"/>
      <c r="C4428" s="18"/>
      <c r="AG4428" s="43"/>
    </row>
    <row r="4429" spans="1:33">
      <c r="A4429" s="17"/>
      <c r="C4429" s="18"/>
      <c r="AG4429" s="43"/>
    </row>
    <row r="4430" spans="1:33">
      <c r="A4430" s="17"/>
      <c r="C4430" s="18"/>
      <c r="AG4430" s="43"/>
    </row>
    <row r="4431" spans="1:33">
      <c r="A4431" s="17"/>
      <c r="C4431" s="18"/>
      <c r="AG4431" s="43"/>
    </row>
    <row r="4432" spans="1:33">
      <c r="A4432" s="17"/>
      <c r="C4432" s="18"/>
      <c r="AG4432" s="43"/>
    </row>
    <row r="4433" spans="1:33">
      <c r="A4433" s="17"/>
      <c r="C4433" s="18"/>
      <c r="AG4433" s="43"/>
    </row>
    <row r="4434" spans="1:33">
      <c r="A4434" s="17"/>
      <c r="C4434" s="18"/>
      <c r="AG4434" s="43"/>
    </row>
    <row r="4435" spans="1:33">
      <c r="A4435" s="17"/>
      <c r="C4435" s="18"/>
      <c r="AG4435" s="43"/>
    </row>
    <row r="4436" spans="1:33">
      <c r="A4436" s="17"/>
      <c r="C4436" s="18"/>
      <c r="AG4436" s="43"/>
    </row>
    <row r="4437" spans="1:33">
      <c r="A4437" s="17"/>
      <c r="C4437" s="18"/>
      <c r="AG4437" s="43"/>
    </row>
    <row r="4438" spans="1:33">
      <c r="A4438" s="17"/>
      <c r="C4438" s="18"/>
      <c r="AG4438" s="43"/>
    </row>
    <row r="4439" spans="1:33">
      <c r="A4439" s="17"/>
      <c r="C4439" s="18"/>
      <c r="AG4439" s="43"/>
    </row>
    <row r="4440" spans="1:33">
      <c r="A4440" s="17"/>
      <c r="C4440" s="18"/>
      <c r="AG4440" s="43"/>
    </row>
    <row r="4441" spans="1:33">
      <c r="A4441" s="17"/>
      <c r="C4441" s="18"/>
      <c r="AG4441" s="43"/>
    </row>
    <row r="4442" spans="1:33">
      <c r="A4442" s="17"/>
      <c r="C4442" s="18"/>
      <c r="AG4442" s="43"/>
    </row>
    <row r="4443" spans="1:33">
      <c r="A4443" s="17"/>
      <c r="C4443" s="18"/>
      <c r="AG4443" s="43"/>
    </row>
    <row r="4444" spans="1:33">
      <c r="A4444" s="17"/>
      <c r="C4444" s="18"/>
      <c r="AG4444" s="43"/>
    </row>
    <row r="4445" spans="1:33">
      <c r="A4445" s="17"/>
      <c r="C4445" s="18"/>
      <c r="AG4445" s="43"/>
    </row>
    <row r="4446" spans="1:33">
      <c r="A4446" s="17"/>
      <c r="C4446" s="18"/>
      <c r="AG4446" s="43"/>
    </row>
    <row r="4447" spans="1:33">
      <c r="A4447" s="17"/>
      <c r="C4447" s="18"/>
      <c r="AG4447" s="43"/>
    </row>
    <row r="4448" spans="1:33">
      <c r="A4448" s="17"/>
      <c r="C4448" s="18"/>
      <c r="AG4448" s="43"/>
    </row>
    <row r="4449" spans="1:33">
      <c r="A4449" s="17"/>
      <c r="C4449" s="18"/>
      <c r="AG4449" s="43"/>
    </row>
    <row r="4450" spans="1:33">
      <c r="A4450" s="17"/>
      <c r="C4450" s="18"/>
      <c r="AG4450" s="43"/>
    </row>
    <row r="4451" spans="1:33">
      <c r="A4451" s="17"/>
      <c r="C4451" s="18"/>
      <c r="AG4451" s="43"/>
    </row>
    <row r="4452" spans="1:33">
      <c r="A4452" s="17"/>
      <c r="C4452" s="18"/>
      <c r="AG4452" s="43"/>
    </row>
    <row r="4453" spans="1:33">
      <c r="A4453" s="17"/>
      <c r="C4453" s="18"/>
      <c r="AG4453" s="43"/>
    </row>
    <row r="4454" spans="1:33">
      <c r="A4454" s="17"/>
      <c r="C4454" s="18"/>
      <c r="AG4454" s="43"/>
    </row>
    <row r="4455" spans="1:33">
      <c r="A4455" s="17"/>
      <c r="C4455" s="18"/>
      <c r="AG4455" s="43"/>
    </row>
    <row r="4456" spans="1:33">
      <c r="A4456" s="17"/>
      <c r="C4456" s="18"/>
      <c r="AG4456" s="43"/>
    </row>
    <row r="4457" spans="1:33">
      <c r="A4457" s="17"/>
      <c r="C4457" s="18"/>
      <c r="AG4457" s="43"/>
    </row>
    <row r="4458" spans="1:33">
      <c r="A4458" s="17"/>
      <c r="C4458" s="18"/>
      <c r="AG4458" s="43"/>
    </row>
    <row r="4459" spans="1:33">
      <c r="A4459" s="17"/>
      <c r="C4459" s="18"/>
      <c r="AG4459" s="43"/>
    </row>
    <row r="4460" spans="1:33">
      <c r="A4460" s="17"/>
      <c r="C4460" s="18"/>
      <c r="AG4460" s="43"/>
    </row>
    <row r="4461" spans="1:33">
      <c r="A4461" s="17"/>
      <c r="C4461" s="18"/>
      <c r="AG4461" s="43"/>
    </row>
    <row r="4462" spans="1:33">
      <c r="A4462" s="17"/>
      <c r="C4462" s="18"/>
      <c r="AG4462" s="43"/>
    </row>
    <row r="4463" spans="1:33">
      <c r="A4463" s="17"/>
      <c r="C4463" s="18"/>
      <c r="AG4463" s="43"/>
    </row>
    <row r="4464" spans="1:33">
      <c r="A4464" s="17"/>
      <c r="C4464" s="18"/>
      <c r="AG4464" s="43"/>
    </row>
    <row r="4465" spans="1:33">
      <c r="A4465" s="17"/>
      <c r="C4465" s="18"/>
      <c r="AG4465" s="43"/>
    </row>
    <row r="4466" spans="1:33">
      <c r="A4466" s="17"/>
      <c r="C4466" s="18"/>
      <c r="AG4466" s="43"/>
    </row>
    <row r="4467" spans="1:33">
      <c r="A4467" s="17"/>
      <c r="C4467" s="18"/>
      <c r="AG4467" s="43"/>
    </row>
    <row r="4468" spans="1:33">
      <c r="A4468" s="17"/>
      <c r="C4468" s="18"/>
      <c r="AG4468" s="43"/>
    </row>
    <row r="4469" spans="1:33">
      <c r="A4469" s="17"/>
      <c r="C4469" s="18"/>
      <c r="AG4469" s="43"/>
    </row>
    <row r="4470" spans="1:33">
      <c r="A4470" s="17"/>
      <c r="C4470" s="18"/>
      <c r="AG4470" s="43"/>
    </row>
    <row r="4471" spans="1:33">
      <c r="A4471" s="17"/>
      <c r="C4471" s="18"/>
      <c r="AG4471" s="43"/>
    </row>
    <row r="4472" spans="1:33">
      <c r="A4472" s="17"/>
      <c r="C4472" s="18"/>
      <c r="AG4472" s="43"/>
    </row>
    <row r="4473" spans="1:33">
      <c r="A4473" s="17"/>
      <c r="C4473" s="18"/>
      <c r="AG4473" s="43"/>
    </row>
    <row r="4474" spans="1:33">
      <c r="A4474" s="17"/>
      <c r="C4474" s="18"/>
      <c r="AG4474" s="43"/>
    </row>
    <row r="4475" spans="1:33">
      <c r="A4475" s="17"/>
      <c r="C4475" s="18"/>
      <c r="AG4475" s="43"/>
    </row>
    <row r="4476" spans="1:33">
      <c r="A4476" s="17"/>
      <c r="C4476" s="18"/>
      <c r="AG4476" s="43"/>
    </row>
    <row r="4477" spans="1:33">
      <c r="A4477" s="17"/>
      <c r="C4477" s="18"/>
      <c r="AG4477" s="43"/>
    </row>
    <row r="4478" spans="1:33">
      <c r="A4478" s="17"/>
      <c r="C4478" s="18"/>
      <c r="AG4478" s="43"/>
    </row>
    <row r="4479" spans="1:33">
      <c r="A4479" s="17"/>
      <c r="C4479" s="18"/>
      <c r="AG4479" s="43"/>
    </row>
    <row r="4480" spans="1:33">
      <c r="A4480" s="17"/>
      <c r="C4480" s="18"/>
      <c r="AG4480" s="43"/>
    </row>
    <row r="4481" spans="1:33">
      <c r="A4481" s="17"/>
      <c r="C4481" s="18"/>
      <c r="AG4481" s="43"/>
    </row>
    <row r="4482" spans="1:33">
      <c r="A4482" s="17"/>
      <c r="C4482" s="18"/>
      <c r="AG4482" s="43"/>
    </row>
    <row r="4483" spans="1:33">
      <c r="A4483" s="17"/>
      <c r="C4483" s="18"/>
      <c r="AG4483" s="43"/>
    </row>
    <row r="4484" spans="1:33">
      <c r="A4484" s="17"/>
      <c r="C4484" s="18"/>
      <c r="AG4484" s="43"/>
    </row>
    <row r="4485" spans="1:33">
      <c r="A4485" s="17"/>
      <c r="C4485" s="18"/>
      <c r="AG4485" s="43"/>
    </row>
    <row r="4486" spans="1:33">
      <c r="A4486" s="17"/>
      <c r="C4486" s="18"/>
      <c r="AG4486" s="43"/>
    </row>
    <row r="4487" spans="1:33">
      <c r="A4487" s="17"/>
      <c r="C4487" s="18"/>
      <c r="AG4487" s="43"/>
    </row>
    <row r="4488" spans="1:33">
      <c r="A4488" s="17"/>
      <c r="C4488" s="18"/>
      <c r="AG4488" s="43"/>
    </row>
    <row r="4489" spans="1:33">
      <c r="A4489" s="17"/>
      <c r="C4489" s="18"/>
      <c r="AG4489" s="43"/>
    </row>
    <row r="4490" spans="1:33">
      <c r="A4490" s="17"/>
      <c r="C4490" s="18"/>
      <c r="AG4490" s="43"/>
    </row>
    <row r="4491" spans="1:33">
      <c r="A4491" s="17"/>
      <c r="C4491" s="18"/>
      <c r="AG4491" s="43"/>
    </row>
    <row r="4492" spans="1:33">
      <c r="A4492" s="17"/>
      <c r="C4492" s="18"/>
      <c r="AG4492" s="43"/>
    </row>
    <row r="4493" spans="1:33">
      <c r="A4493" s="17"/>
      <c r="C4493" s="18"/>
      <c r="AG4493" s="43"/>
    </row>
    <row r="4494" spans="1:33">
      <c r="A4494" s="17"/>
      <c r="C4494" s="18"/>
      <c r="AG4494" s="43"/>
    </row>
    <row r="4495" spans="1:33">
      <c r="A4495" s="17"/>
      <c r="C4495" s="18"/>
      <c r="AG4495" s="43"/>
    </row>
    <row r="4496" spans="1:33">
      <c r="A4496" s="17"/>
      <c r="C4496" s="18"/>
      <c r="AG4496" s="43"/>
    </row>
    <row r="4497" spans="1:33">
      <c r="A4497" s="17"/>
      <c r="C4497" s="18"/>
      <c r="AG4497" s="43"/>
    </row>
    <row r="4498" spans="1:33">
      <c r="A4498" s="17"/>
      <c r="C4498" s="18"/>
      <c r="AG4498" s="43"/>
    </row>
    <row r="4499" spans="1:33">
      <c r="A4499" s="17"/>
      <c r="C4499" s="18"/>
      <c r="AG4499" s="43"/>
    </row>
    <row r="4500" spans="1:33">
      <c r="A4500" s="17"/>
      <c r="C4500" s="18"/>
      <c r="AG4500" s="43"/>
    </row>
    <row r="4501" spans="1:33">
      <c r="A4501" s="17"/>
      <c r="C4501" s="18"/>
      <c r="AG4501" s="43"/>
    </row>
    <row r="4502" spans="1:33">
      <c r="A4502" s="17"/>
      <c r="C4502" s="18"/>
      <c r="AG4502" s="43"/>
    </row>
    <row r="4503" spans="1:33">
      <c r="A4503" s="17"/>
      <c r="C4503" s="18"/>
      <c r="AG4503" s="43"/>
    </row>
    <row r="4504" spans="1:33">
      <c r="A4504" s="17"/>
      <c r="C4504" s="18"/>
      <c r="AG4504" s="43"/>
    </row>
    <row r="4505" spans="1:33">
      <c r="A4505" s="17"/>
      <c r="C4505" s="18"/>
      <c r="AG4505" s="43"/>
    </row>
    <row r="4506" spans="1:33">
      <c r="A4506" s="17"/>
      <c r="C4506" s="18"/>
      <c r="AG4506" s="43"/>
    </row>
    <row r="4507" spans="1:33">
      <c r="A4507" s="17"/>
      <c r="C4507" s="18"/>
      <c r="AG4507" s="43"/>
    </row>
    <row r="4508" spans="1:33">
      <c r="A4508" s="17"/>
      <c r="C4508" s="18"/>
      <c r="AG4508" s="43"/>
    </row>
    <row r="4509" spans="1:33">
      <c r="A4509" s="17"/>
      <c r="C4509" s="18"/>
      <c r="AG4509" s="43"/>
    </row>
    <row r="4510" spans="1:33">
      <c r="A4510" s="17"/>
      <c r="C4510" s="18"/>
      <c r="AG4510" s="43"/>
    </row>
    <row r="4511" spans="1:33">
      <c r="A4511" s="17"/>
      <c r="C4511" s="18"/>
      <c r="AG4511" s="43"/>
    </row>
    <row r="4512" spans="1:33">
      <c r="A4512" s="17"/>
      <c r="C4512" s="18"/>
      <c r="AG4512" s="43"/>
    </row>
    <row r="4513" spans="1:33">
      <c r="A4513" s="17"/>
      <c r="C4513" s="18"/>
      <c r="AG4513" s="43"/>
    </row>
    <row r="4514" spans="1:33">
      <c r="A4514" s="17"/>
      <c r="C4514" s="18"/>
      <c r="AG4514" s="43"/>
    </row>
    <row r="4515" spans="1:33">
      <c r="A4515" s="17"/>
      <c r="C4515" s="18"/>
      <c r="AG4515" s="43"/>
    </row>
    <row r="4516" spans="1:33">
      <c r="A4516" s="17"/>
      <c r="C4516" s="18"/>
      <c r="AG4516" s="43"/>
    </row>
    <row r="4517" spans="1:33">
      <c r="A4517" s="17"/>
      <c r="C4517" s="18"/>
      <c r="AG4517" s="43"/>
    </row>
    <row r="4518" spans="1:33">
      <c r="A4518" s="17"/>
      <c r="C4518" s="18"/>
      <c r="AG4518" s="43"/>
    </row>
    <row r="4519" spans="1:33">
      <c r="A4519" s="17"/>
      <c r="C4519" s="18"/>
      <c r="AG4519" s="43"/>
    </row>
    <row r="4520" spans="1:33">
      <c r="A4520" s="17"/>
      <c r="C4520" s="18"/>
      <c r="AG4520" s="43"/>
    </row>
    <row r="4521" spans="1:33">
      <c r="A4521" s="17"/>
      <c r="C4521" s="18"/>
      <c r="AG4521" s="43"/>
    </row>
    <row r="4522" spans="1:33">
      <c r="A4522" s="17"/>
      <c r="C4522" s="18"/>
      <c r="AG4522" s="43"/>
    </row>
    <row r="4523" spans="1:33">
      <c r="A4523" s="17"/>
      <c r="C4523" s="18"/>
      <c r="AG4523" s="43"/>
    </row>
    <row r="4524" spans="1:33">
      <c r="A4524" s="17"/>
      <c r="C4524" s="18"/>
      <c r="AG4524" s="43"/>
    </row>
    <row r="4525" spans="1:33">
      <c r="A4525" s="17"/>
      <c r="C4525" s="18"/>
      <c r="AG4525" s="43"/>
    </row>
    <row r="4526" spans="1:33">
      <c r="A4526" s="17"/>
      <c r="C4526" s="18"/>
      <c r="AG4526" s="43"/>
    </row>
    <row r="4527" spans="1:33">
      <c r="A4527" s="17"/>
      <c r="C4527" s="18"/>
      <c r="AG4527" s="43"/>
    </row>
    <row r="4528" spans="1:33">
      <c r="A4528" s="17"/>
      <c r="C4528" s="18"/>
      <c r="AG4528" s="43"/>
    </row>
    <row r="4529" spans="1:33">
      <c r="A4529" s="17"/>
      <c r="C4529" s="18"/>
      <c r="AG4529" s="43"/>
    </row>
    <row r="4530" spans="1:33">
      <c r="A4530" s="17"/>
      <c r="C4530" s="18"/>
      <c r="AG4530" s="43"/>
    </row>
    <row r="4531" spans="1:33">
      <c r="A4531" s="17"/>
      <c r="C4531" s="18"/>
      <c r="AG4531" s="43"/>
    </row>
    <row r="4532" spans="1:33">
      <c r="A4532" s="17"/>
      <c r="C4532" s="18"/>
      <c r="AG4532" s="43"/>
    </row>
    <row r="4533" spans="1:33">
      <c r="A4533" s="17"/>
      <c r="C4533" s="18"/>
      <c r="AG4533" s="43"/>
    </row>
    <row r="4534" spans="1:33">
      <c r="A4534" s="17"/>
      <c r="C4534" s="18"/>
      <c r="AG4534" s="43"/>
    </row>
    <row r="4535" spans="1:33">
      <c r="A4535" s="17"/>
      <c r="C4535" s="18"/>
      <c r="AG4535" s="43"/>
    </row>
    <row r="4536" spans="1:33">
      <c r="A4536" s="17"/>
      <c r="C4536" s="18"/>
      <c r="AG4536" s="43"/>
    </row>
    <row r="4537" spans="1:33">
      <c r="A4537" s="17"/>
      <c r="C4537" s="18"/>
      <c r="AG4537" s="43"/>
    </row>
    <row r="4538" spans="1:33">
      <c r="A4538" s="17"/>
      <c r="C4538" s="18"/>
      <c r="AG4538" s="43"/>
    </row>
    <row r="4539" spans="1:33">
      <c r="A4539" s="17"/>
      <c r="C4539" s="18"/>
      <c r="AG4539" s="43"/>
    </row>
    <row r="4540" spans="1:33">
      <c r="A4540" s="17"/>
      <c r="C4540" s="18"/>
      <c r="AG4540" s="43"/>
    </row>
    <row r="4541" spans="1:33">
      <c r="A4541" s="17"/>
      <c r="C4541" s="18"/>
      <c r="AG4541" s="43"/>
    </row>
    <row r="4542" spans="1:33">
      <c r="A4542" s="17"/>
      <c r="C4542" s="18"/>
      <c r="AG4542" s="43"/>
    </row>
    <row r="4543" spans="1:33">
      <c r="A4543" s="17"/>
      <c r="C4543" s="18"/>
      <c r="AG4543" s="43"/>
    </row>
    <row r="4544" spans="1:33">
      <c r="A4544" s="17"/>
      <c r="C4544" s="18"/>
      <c r="AG4544" s="43"/>
    </row>
    <row r="4545" spans="1:33">
      <c r="A4545" s="17"/>
      <c r="C4545" s="18"/>
      <c r="AG4545" s="43"/>
    </row>
    <row r="4546" spans="1:33">
      <c r="A4546" s="17"/>
      <c r="C4546" s="18"/>
      <c r="AG4546" s="43"/>
    </row>
    <row r="4547" spans="1:33">
      <c r="A4547" s="17"/>
      <c r="C4547" s="18"/>
      <c r="AG4547" s="43"/>
    </row>
    <row r="4548" spans="1:33">
      <c r="A4548" s="17"/>
      <c r="C4548" s="18"/>
      <c r="AG4548" s="43"/>
    </row>
    <row r="4549" spans="1:33">
      <c r="A4549" s="17"/>
      <c r="C4549" s="18"/>
      <c r="AG4549" s="43"/>
    </row>
    <row r="4550" spans="1:33">
      <c r="A4550" s="17"/>
      <c r="C4550" s="18"/>
      <c r="AG4550" s="43"/>
    </row>
    <row r="4551" spans="1:33">
      <c r="A4551" s="17"/>
      <c r="C4551" s="18"/>
      <c r="AG4551" s="43"/>
    </row>
    <row r="4552" spans="1:33">
      <c r="A4552" s="17"/>
      <c r="C4552" s="18"/>
      <c r="AG4552" s="43"/>
    </row>
    <row r="4553" spans="1:33">
      <c r="A4553" s="17"/>
      <c r="C4553" s="18"/>
      <c r="AG4553" s="43"/>
    </row>
    <row r="4554" spans="1:33">
      <c r="A4554" s="17"/>
      <c r="C4554" s="18"/>
      <c r="AG4554" s="43"/>
    </row>
    <row r="4555" spans="1:33">
      <c r="A4555" s="17"/>
      <c r="C4555" s="18"/>
      <c r="AG4555" s="43"/>
    </row>
    <row r="4556" spans="1:33">
      <c r="A4556" s="17"/>
      <c r="C4556" s="18"/>
      <c r="AG4556" s="43"/>
    </row>
    <row r="4557" spans="1:33">
      <c r="A4557" s="17"/>
      <c r="C4557" s="18"/>
      <c r="AG4557" s="43"/>
    </row>
    <row r="4558" spans="1:33">
      <c r="A4558" s="17"/>
      <c r="C4558" s="18"/>
      <c r="AG4558" s="43"/>
    </row>
    <row r="4559" spans="1:33">
      <c r="A4559" s="17"/>
      <c r="C4559" s="18"/>
      <c r="AG4559" s="43"/>
    </row>
    <row r="4560" spans="1:33">
      <c r="A4560" s="17"/>
      <c r="C4560" s="18"/>
      <c r="AG4560" s="43"/>
    </row>
    <row r="4561" spans="1:33">
      <c r="A4561" s="17"/>
      <c r="C4561" s="18"/>
      <c r="AG4561" s="43"/>
    </row>
    <row r="4562" spans="1:33">
      <c r="A4562" s="17"/>
      <c r="C4562" s="18"/>
      <c r="AG4562" s="43"/>
    </row>
    <row r="4563" spans="1:33">
      <c r="A4563" s="17"/>
      <c r="C4563" s="18"/>
      <c r="AG4563" s="43"/>
    </row>
    <row r="4564" spans="1:33">
      <c r="A4564" s="17"/>
      <c r="C4564" s="18"/>
      <c r="AG4564" s="43"/>
    </row>
    <row r="4565" spans="1:33">
      <c r="A4565" s="17"/>
      <c r="C4565" s="18"/>
      <c r="AG4565" s="43"/>
    </row>
    <row r="4566" spans="1:33">
      <c r="A4566" s="17"/>
      <c r="C4566" s="18"/>
      <c r="AG4566" s="43"/>
    </row>
    <row r="4567" spans="1:33">
      <c r="A4567" s="17"/>
      <c r="C4567" s="18"/>
      <c r="AG4567" s="43"/>
    </row>
    <row r="4568" spans="1:33">
      <c r="A4568" s="17"/>
      <c r="C4568" s="18"/>
      <c r="AG4568" s="43"/>
    </row>
    <row r="4569" spans="1:33">
      <c r="A4569" s="17"/>
      <c r="C4569" s="18"/>
      <c r="AG4569" s="43"/>
    </row>
    <row r="4570" spans="1:33">
      <c r="A4570" s="17"/>
      <c r="C4570" s="18"/>
      <c r="AG4570" s="43"/>
    </row>
    <row r="4571" spans="1:33">
      <c r="A4571" s="17"/>
      <c r="C4571" s="18"/>
      <c r="AG4571" s="43"/>
    </row>
    <row r="4572" spans="1:33">
      <c r="A4572" s="17"/>
      <c r="C4572" s="18"/>
      <c r="AG4572" s="43"/>
    </row>
    <row r="4573" spans="1:33">
      <c r="A4573" s="17"/>
      <c r="C4573" s="18"/>
      <c r="AG4573" s="43"/>
    </row>
    <row r="4574" spans="1:33">
      <c r="A4574" s="17"/>
      <c r="C4574" s="18"/>
      <c r="AG4574" s="43"/>
    </row>
    <row r="4575" spans="1:33">
      <c r="A4575" s="17"/>
      <c r="C4575" s="18"/>
      <c r="AG4575" s="43"/>
    </row>
    <row r="4576" spans="1:33">
      <c r="A4576" s="17"/>
      <c r="C4576" s="18"/>
      <c r="AG4576" s="43"/>
    </row>
    <row r="4577" spans="1:33">
      <c r="A4577" s="17"/>
      <c r="C4577" s="18"/>
      <c r="AG4577" s="43"/>
    </row>
    <row r="4578" spans="1:33">
      <c r="A4578" s="17"/>
      <c r="C4578" s="18"/>
      <c r="AG4578" s="43"/>
    </row>
    <row r="4579" spans="1:33">
      <c r="A4579" s="17"/>
      <c r="C4579" s="18"/>
      <c r="AG4579" s="43"/>
    </row>
    <row r="4580" spans="1:33">
      <c r="A4580" s="17"/>
      <c r="C4580" s="18"/>
      <c r="AG4580" s="43"/>
    </row>
    <row r="4581" spans="1:33">
      <c r="A4581" s="17"/>
      <c r="C4581" s="18"/>
      <c r="AG4581" s="43"/>
    </row>
    <row r="4582" spans="1:33">
      <c r="A4582" s="17"/>
      <c r="C4582" s="18"/>
      <c r="AG4582" s="43"/>
    </row>
    <row r="4583" spans="1:33">
      <c r="A4583" s="17"/>
      <c r="C4583" s="18"/>
      <c r="AG4583" s="43"/>
    </row>
    <row r="4584" spans="1:33">
      <c r="A4584" s="17"/>
      <c r="C4584" s="18"/>
      <c r="AG4584" s="43"/>
    </row>
    <row r="4585" spans="1:33">
      <c r="A4585" s="17"/>
      <c r="C4585" s="18"/>
      <c r="AG4585" s="43"/>
    </row>
    <row r="4586" spans="1:33">
      <c r="A4586" s="17"/>
      <c r="C4586" s="18"/>
      <c r="AG4586" s="43"/>
    </row>
    <row r="4587" spans="1:33">
      <c r="A4587" s="17"/>
      <c r="C4587" s="18"/>
      <c r="AG4587" s="43"/>
    </row>
    <row r="4588" spans="1:33">
      <c r="A4588" s="17"/>
      <c r="C4588" s="18"/>
      <c r="AG4588" s="43"/>
    </row>
    <row r="4589" spans="1:33">
      <c r="A4589" s="17"/>
      <c r="C4589" s="18"/>
      <c r="AG4589" s="43"/>
    </row>
    <row r="4590" spans="1:33">
      <c r="A4590" s="17"/>
      <c r="C4590" s="18"/>
      <c r="AG4590" s="43"/>
    </row>
    <row r="4591" spans="1:33">
      <c r="A4591" s="17"/>
      <c r="C4591" s="18"/>
      <c r="AG4591" s="43"/>
    </row>
    <row r="4592" spans="1:33">
      <c r="A4592" s="17"/>
      <c r="C4592" s="18"/>
      <c r="AG4592" s="43"/>
    </row>
    <row r="4593" spans="1:33">
      <c r="A4593" s="17"/>
      <c r="C4593" s="18"/>
      <c r="AG4593" s="43"/>
    </row>
    <row r="4594" spans="1:33">
      <c r="A4594" s="17"/>
      <c r="C4594" s="18"/>
      <c r="AG4594" s="43"/>
    </row>
    <row r="4595" spans="1:33">
      <c r="A4595" s="17"/>
      <c r="C4595" s="18"/>
      <c r="AG4595" s="43"/>
    </row>
    <row r="4596" spans="1:33">
      <c r="A4596" s="17"/>
      <c r="C4596" s="18"/>
      <c r="AG4596" s="43"/>
    </row>
    <row r="4597" spans="1:33">
      <c r="A4597" s="17"/>
      <c r="C4597" s="18"/>
      <c r="AG4597" s="43"/>
    </row>
    <row r="4598" spans="1:33">
      <c r="A4598" s="17"/>
      <c r="C4598" s="18"/>
      <c r="AG4598" s="43"/>
    </row>
    <row r="4599" spans="1:33">
      <c r="A4599" s="17"/>
      <c r="C4599" s="18"/>
      <c r="AG4599" s="43"/>
    </row>
    <row r="4600" spans="1:33">
      <c r="A4600" s="17"/>
      <c r="C4600" s="18"/>
      <c r="AG4600" s="43"/>
    </row>
    <row r="4601" spans="1:33">
      <c r="A4601" s="17"/>
      <c r="C4601" s="18"/>
      <c r="AG4601" s="43"/>
    </row>
    <row r="4602" spans="1:33">
      <c r="A4602" s="17"/>
      <c r="C4602" s="18"/>
      <c r="AG4602" s="43"/>
    </row>
    <row r="4603" spans="1:33">
      <c r="A4603" s="17"/>
      <c r="C4603" s="18"/>
      <c r="AG4603" s="43"/>
    </row>
    <row r="4604" spans="1:33">
      <c r="A4604" s="17"/>
      <c r="C4604" s="18"/>
      <c r="AG4604" s="43"/>
    </row>
    <row r="4605" spans="1:33">
      <c r="A4605" s="17"/>
      <c r="C4605" s="18"/>
      <c r="AG4605" s="43"/>
    </row>
    <row r="4606" spans="1:33">
      <c r="A4606" s="17"/>
      <c r="C4606" s="18"/>
      <c r="AG4606" s="43"/>
    </row>
    <row r="4607" spans="1:33">
      <c r="A4607" s="17"/>
      <c r="C4607" s="18"/>
      <c r="AG4607" s="43"/>
    </row>
    <row r="4608" spans="1:33">
      <c r="A4608" s="17"/>
      <c r="C4608" s="18"/>
      <c r="AG4608" s="43"/>
    </row>
    <row r="4609" spans="1:33">
      <c r="A4609" s="17"/>
      <c r="C4609" s="18"/>
      <c r="AG4609" s="43"/>
    </row>
    <row r="4610" spans="1:33">
      <c r="A4610" s="17"/>
      <c r="C4610" s="18"/>
      <c r="AG4610" s="43"/>
    </row>
    <row r="4611" spans="1:33">
      <c r="A4611" s="17"/>
      <c r="C4611" s="18"/>
      <c r="AG4611" s="43"/>
    </row>
    <row r="4612" spans="1:33">
      <c r="A4612" s="17"/>
      <c r="C4612" s="18"/>
      <c r="AG4612" s="43"/>
    </row>
    <row r="4613" spans="1:33">
      <c r="A4613" s="17"/>
      <c r="C4613" s="18"/>
      <c r="AG4613" s="43"/>
    </row>
    <row r="4614" spans="1:33">
      <c r="A4614" s="17"/>
      <c r="C4614" s="18"/>
      <c r="AG4614" s="43"/>
    </row>
    <row r="4615" spans="1:33">
      <c r="A4615" s="17"/>
      <c r="C4615" s="18"/>
      <c r="AG4615" s="43"/>
    </row>
    <row r="4616" spans="1:33">
      <c r="A4616" s="17"/>
      <c r="C4616" s="18"/>
      <c r="AG4616" s="43"/>
    </row>
    <row r="4617" spans="1:33">
      <c r="A4617" s="17"/>
      <c r="C4617" s="18"/>
      <c r="AG4617" s="43"/>
    </row>
    <row r="4618" spans="1:33">
      <c r="A4618" s="17"/>
      <c r="C4618" s="18"/>
      <c r="AG4618" s="43"/>
    </row>
    <row r="4619" spans="1:33">
      <c r="A4619" s="17"/>
      <c r="C4619" s="18"/>
      <c r="AG4619" s="43"/>
    </row>
    <row r="4620" spans="1:33">
      <c r="A4620" s="17"/>
      <c r="C4620" s="18"/>
      <c r="AG4620" s="43"/>
    </row>
    <row r="4621" spans="1:33">
      <c r="A4621" s="17"/>
      <c r="C4621" s="18"/>
      <c r="AG4621" s="43"/>
    </row>
    <row r="4622" spans="1:33">
      <c r="A4622" s="17"/>
      <c r="C4622" s="18"/>
      <c r="AG4622" s="43"/>
    </row>
    <row r="4623" spans="1:33">
      <c r="A4623" s="17"/>
      <c r="C4623" s="18"/>
      <c r="AG4623" s="43"/>
    </row>
    <row r="4624" spans="1:33">
      <c r="A4624" s="17"/>
      <c r="C4624" s="18"/>
      <c r="AG4624" s="43"/>
    </row>
    <row r="4625" spans="1:33">
      <c r="A4625" s="17"/>
      <c r="C4625" s="18"/>
      <c r="AG4625" s="43"/>
    </row>
    <row r="4626" spans="1:33">
      <c r="A4626" s="17"/>
      <c r="C4626" s="18"/>
      <c r="AG4626" s="43"/>
    </row>
    <row r="4627" spans="1:33">
      <c r="A4627" s="17"/>
      <c r="C4627" s="18"/>
      <c r="AG4627" s="43"/>
    </row>
    <row r="4628" spans="1:33">
      <c r="A4628" s="17"/>
      <c r="C4628" s="18"/>
      <c r="AG4628" s="43"/>
    </row>
    <row r="4629" spans="1:33">
      <c r="A4629" s="17"/>
      <c r="C4629" s="18"/>
      <c r="AG4629" s="43"/>
    </row>
    <row r="4630" spans="1:33">
      <c r="A4630" s="17"/>
      <c r="C4630" s="18"/>
      <c r="AG4630" s="43"/>
    </row>
    <row r="4631" spans="1:33">
      <c r="A4631" s="17"/>
      <c r="C4631" s="18"/>
      <c r="AG4631" s="43"/>
    </row>
    <row r="4632" spans="1:33">
      <c r="A4632" s="17"/>
      <c r="C4632" s="18"/>
      <c r="AG4632" s="43"/>
    </row>
    <row r="4633" spans="1:33">
      <c r="A4633" s="17"/>
      <c r="C4633" s="18"/>
      <c r="AG4633" s="43"/>
    </row>
    <row r="4634" spans="1:33">
      <c r="A4634" s="17"/>
      <c r="C4634" s="18"/>
      <c r="AG4634" s="43"/>
    </row>
    <row r="4635" spans="1:33">
      <c r="A4635" s="17"/>
      <c r="C4635" s="18"/>
      <c r="AG4635" s="43"/>
    </row>
    <row r="4636" spans="1:33">
      <c r="A4636" s="17"/>
      <c r="C4636" s="18"/>
      <c r="AG4636" s="43"/>
    </row>
    <row r="4637" spans="1:33">
      <c r="A4637" s="17"/>
      <c r="C4637" s="18"/>
      <c r="AG4637" s="43"/>
    </row>
    <row r="4638" spans="1:33">
      <c r="A4638" s="17"/>
      <c r="C4638" s="18"/>
      <c r="AG4638" s="43"/>
    </row>
    <row r="4639" spans="1:33">
      <c r="A4639" s="17"/>
      <c r="C4639" s="18"/>
      <c r="AG4639" s="43"/>
    </row>
    <row r="4640" spans="1:33">
      <c r="A4640" s="17"/>
      <c r="C4640" s="18"/>
      <c r="AG4640" s="43"/>
    </row>
    <row r="4641" spans="1:33">
      <c r="A4641" s="17"/>
      <c r="C4641" s="18"/>
      <c r="AG4641" s="43"/>
    </row>
    <row r="4642" spans="1:33">
      <c r="A4642" s="17"/>
      <c r="C4642" s="18"/>
      <c r="AG4642" s="43"/>
    </row>
    <row r="4643" spans="1:33">
      <c r="A4643" s="17"/>
      <c r="C4643" s="18"/>
      <c r="AG4643" s="43"/>
    </row>
    <row r="4644" spans="1:33">
      <c r="A4644" s="17"/>
      <c r="C4644" s="18"/>
      <c r="AG4644" s="43"/>
    </row>
    <row r="4645" spans="1:33">
      <c r="A4645" s="17"/>
      <c r="C4645" s="18"/>
      <c r="AG4645" s="43"/>
    </row>
    <row r="4646" spans="1:33">
      <c r="A4646" s="17"/>
      <c r="C4646" s="18"/>
      <c r="AG4646" s="43"/>
    </row>
    <row r="4647" spans="1:33">
      <c r="A4647" s="17"/>
      <c r="C4647" s="18"/>
      <c r="AG4647" s="43"/>
    </row>
    <row r="4648" spans="1:33">
      <c r="A4648" s="17"/>
      <c r="C4648" s="18"/>
      <c r="AG4648" s="43"/>
    </row>
    <row r="4649" spans="1:33">
      <c r="A4649" s="17"/>
      <c r="C4649" s="18"/>
      <c r="AG4649" s="43"/>
    </row>
    <row r="4650" spans="1:33">
      <c r="A4650" s="17"/>
      <c r="C4650" s="18"/>
      <c r="AG4650" s="43"/>
    </row>
    <row r="4651" spans="1:33">
      <c r="A4651" s="17"/>
      <c r="C4651" s="18"/>
      <c r="AG4651" s="43"/>
    </row>
    <row r="4652" spans="1:33">
      <c r="A4652" s="17"/>
      <c r="C4652" s="18"/>
      <c r="AG4652" s="43"/>
    </row>
    <row r="4653" spans="1:33">
      <c r="A4653" s="17"/>
      <c r="C4653" s="18"/>
      <c r="AG4653" s="43"/>
    </row>
    <row r="4654" spans="1:33">
      <c r="A4654" s="17"/>
      <c r="C4654" s="18"/>
      <c r="AG4654" s="43"/>
    </row>
    <row r="4655" spans="1:33">
      <c r="A4655" s="17"/>
      <c r="C4655" s="18"/>
      <c r="AG4655" s="43"/>
    </row>
    <row r="4656" spans="1:33">
      <c r="A4656" s="17"/>
      <c r="C4656" s="18"/>
      <c r="AG4656" s="43"/>
    </row>
    <row r="4657" spans="1:33">
      <c r="A4657" s="17"/>
      <c r="C4657" s="18"/>
      <c r="AG4657" s="43"/>
    </row>
    <row r="4658" spans="1:33">
      <c r="A4658" s="17"/>
      <c r="C4658" s="18"/>
      <c r="AG4658" s="43"/>
    </row>
    <row r="4659" spans="1:33">
      <c r="A4659" s="17"/>
      <c r="C4659" s="18"/>
      <c r="AG4659" s="43"/>
    </row>
    <row r="4660" spans="1:33">
      <c r="A4660" s="17"/>
      <c r="C4660" s="18"/>
      <c r="AG4660" s="43"/>
    </row>
    <row r="4661" spans="1:33">
      <c r="A4661" s="17"/>
      <c r="C4661" s="18"/>
      <c r="AG4661" s="43"/>
    </row>
    <row r="4662" spans="1:33">
      <c r="A4662" s="17"/>
      <c r="C4662" s="18"/>
      <c r="AG4662" s="43"/>
    </row>
    <row r="4663" spans="1:33">
      <c r="A4663" s="17"/>
      <c r="C4663" s="18"/>
      <c r="AG4663" s="43"/>
    </row>
    <row r="4664" spans="1:33">
      <c r="A4664" s="17"/>
      <c r="C4664" s="18"/>
      <c r="AG4664" s="43"/>
    </row>
    <row r="4665" spans="1:33">
      <c r="A4665" s="17"/>
      <c r="C4665" s="18"/>
      <c r="AG4665" s="43"/>
    </row>
    <row r="4666" spans="1:33">
      <c r="A4666" s="17"/>
      <c r="C4666" s="18"/>
      <c r="AG4666" s="43"/>
    </row>
    <row r="4667" spans="1:33">
      <c r="A4667" s="17"/>
      <c r="C4667" s="18"/>
      <c r="AG4667" s="43"/>
    </row>
    <row r="4668" spans="1:33">
      <c r="A4668" s="17"/>
      <c r="C4668" s="18"/>
      <c r="AG4668" s="43"/>
    </row>
    <row r="4669" spans="1:33">
      <c r="A4669" s="17"/>
      <c r="C4669" s="18"/>
      <c r="AG4669" s="43"/>
    </row>
    <row r="4670" spans="1:33">
      <c r="A4670" s="17"/>
      <c r="C4670" s="18"/>
      <c r="AG4670" s="43"/>
    </row>
    <row r="4671" spans="1:33">
      <c r="A4671" s="17"/>
      <c r="C4671" s="18"/>
      <c r="AG4671" s="43"/>
    </row>
    <row r="4672" spans="1:33">
      <c r="A4672" s="17"/>
      <c r="C4672" s="18"/>
      <c r="AG4672" s="43"/>
    </row>
    <row r="4673" spans="1:33">
      <c r="A4673" s="17"/>
      <c r="C4673" s="18"/>
      <c r="AG4673" s="43"/>
    </row>
    <row r="4674" spans="1:33">
      <c r="A4674" s="17"/>
      <c r="C4674" s="18"/>
      <c r="AG4674" s="43"/>
    </row>
    <row r="4675" spans="1:33">
      <c r="A4675" s="17"/>
      <c r="C4675" s="18"/>
      <c r="AG4675" s="43"/>
    </row>
    <row r="4676" spans="1:33">
      <c r="A4676" s="17"/>
      <c r="C4676" s="18"/>
      <c r="AG4676" s="43"/>
    </row>
    <row r="4677" spans="1:33">
      <c r="A4677" s="17"/>
      <c r="C4677" s="18"/>
      <c r="AG4677" s="43"/>
    </row>
    <row r="4678" spans="1:33">
      <c r="A4678" s="17"/>
      <c r="C4678" s="18"/>
      <c r="AG4678" s="43"/>
    </row>
    <row r="4679" spans="1:33">
      <c r="A4679" s="17"/>
      <c r="C4679" s="18"/>
      <c r="AG4679" s="43"/>
    </row>
    <row r="4680" spans="1:33">
      <c r="A4680" s="17"/>
      <c r="C4680" s="18"/>
      <c r="AG4680" s="43"/>
    </row>
    <row r="4681" spans="1:33">
      <c r="A4681" s="17"/>
      <c r="C4681" s="18"/>
      <c r="AG4681" s="43"/>
    </row>
    <row r="4682" spans="1:33">
      <c r="A4682" s="17"/>
      <c r="C4682" s="18"/>
      <c r="AG4682" s="43"/>
    </row>
    <row r="4683" spans="1:33">
      <c r="A4683" s="17"/>
      <c r="C4683" s="18"/>
      <c r="AG4683" s="43"/>
    </row>
    <row r="4684" spans="1:33">
      <c r="A4684" s="17"/>
      <c r="C4684" s="18"/>
      <c r="AG4684" s="43"/>
    </row>
    <row r="4685" spans="1:33">
      <c r="A4685" s="17"/>
      <c r="C4685" s="18"/>
      <c r="AG4685" s="43"/>
    </row>
    <row r="4686" spans="1:33">
      <c r="A4686" s="17"/>
      <c r="C4686" s="18"/>
      <c r="AG4686" s="43"/>
    </row>
    <row r="4687" spans="1:33">
      <c r="A4687" s="17"/>
      <c r="C4687" s="18"/>
      <c r="AG4687" s="43"/>
    </row>
    <row r="4688" spans="1:33">
      <c r="A4688" s="17"/>
      <c r="C4688" s="18"/>
      <c r="AG4688" s="43"/>
    </row>
    <row r="4689" spans="1:33">
      <c r="A4689" s="17"/>
      <c r="C4689" s="18"/>
      <c r="AG4689" s="43"/>
    </row>
    <row r="4690" spans="1:33">
      <c r="A4690" s="17"/>
      <c r="C4690" s="18"/>
      <c r="AG4690" s="43"/>
    </row>
    <row r="4691" spans="1:33">
      <c r="A4691" s="17"/>
      <c r="C4691" s="18"/>
      <c r="AG4691" s="43"/>
    </row>
    <row r="4692" spans="1:33">
      <c r="A4692" s="17"/>
      <c r="C4692" s="18"/>
      <c r="AG4692" s="43"/>
    </row>
    <row r="4693" spans="1:33">
      <c r="A4693" s="17"/>
      <c r="C4693" s="18"/>
      <c r="AG4693" s="43"/>
    </row>
    <row r="4694" spans="1:33">
      <c r="A4694" s="17"/>
      <c r="C4694" s="18"/>
      <c r="AG4694" s="43"/>
    </row>
    <row r="4695" spans="1:33">
      <c r="A4695" s="17"/>
      <c r="C4695" s="18"/>
      <c r="AG4695" s="43"/>
    </row>
    <row r="4696" spans="1:33">
      <c r="A4696" s="17"/>
      <c r="C4696" s="18"/>
      <c r="AG4696" s="43"/>
    </row>
    <row r="4697" spans="1:33">
      <c r="A4697" s="17"/>
      <c r="C4697" s="18"/>
      <c r="AG4697" s="43"/>
    </row>
    <row r="4698" spans="1:33">
      <c r="A4698" s="17"/>
      <c r="C4698" s="18"/>
      <c r="AG4698" s="43"/>
    </row>
    <row r="4699" spans="1:33">
      <c r="A4699" s="17"/>
      <c r="C4699" s="18"/>
      <c r="AG4699" s="43"/>
    </row>
    <row r="4700" spans="1:33">
      <c r="A4700" s="17"/>
      <c r="C4700" s="18"/>
      <c r="AG4700" s="43"/>
    </row>
    <row r="4701" spans="1:33">
      <c r="A4701" s="17"/>
      <c r="C4701" s="18"/>
      <c r="AG4701" s="43"/>
    </row>
    <row r="4702" spans="1:33">
      <c r="A4702" s="17"/>
      <c r="C4702" s="18"/>
      <c r="AG4702" s="43"/>
    </row>
    <row r="4703" spans="1:33">
      <c r="A4703" s="17"/>
      <c r="C4703" s="18"/>
      <c r="AG4703" s="43"/>
    </row>
    <row r="4704" spans="1:33">
      <c r="A4704" s="17"/>
      <c r="C4704" s="18"/>
      <c r="AG4704" s="43"/>
    </row>
    <row r="4705" spans="1:33">
      <c r="A4705" s="17"/>
      <c r="C4705" s="18"/>
      <c r="AG4705" s="43"/>
    </row>
    <row r="4706" spans="1:33">
      <c r="A4706" s="17"/>
      <c r="C4706" s="18"/>
      <c r="AG4706" s="43"/>
    </row>
    <row r="4707" spans="1:33">
      <c r="A4707" s="17"/>
      <c r="C4707" s="18"/>
      <c r="AG4707" s="43"/>
    </row>
    <row r="4708" spans="1:33">
      <c r="A4708" s="17"/>
      <c r="C4708" s="18"/>
      <c r="AG4708" s="43"/>
    </row>
    <row r="4709" spans="1:33">
      <c r="A4709" s="17"/>
      <c r="C4709" s="18"/>
      <c r="AG4709" s="43"/>
    </row>
    <row r="4710" spans="1:33">
      <c r="A4710" s="17"/>
      <c r="C4710" s="18"/>
      <c r="AG4710" s="43"/>
    </row>
    <row r="4711" spans="1:33">
      <c r="A4711" s="17"/>
      <c r="C4711" s="18"/>
      <c r="AG4711" s="43"/>
    </row>
    <row r="4712" spans="1:33">
      <c r="A4712" s="17"/>
      <c r="C4712" s="18"/>
      <c r="AG4712" s="43"/>
    </row>
    <row r="4713" spans="1:33">
      <c r="A4713" s="17"/>
      <c r="C4713" s="18"/>
      <c r="AG4713" s="43"/>
    </row>
    <row r="4714" spans="1:33">
      <c r="A4714" s="17"/>
      <c r="C4714" s="18"/>
      <c r="AG4714" s="43"/>
    </row>
    <row r="4715" spans="1:33">
      <c r="A4715" s="17"/>
      <c r="C4715" s="18"/>
      <c r="AG4715" s="43"/>
    </row>
    <row r="4716" spans="1:33">
      <c r="A4716" s="17"/>
      <c r="C4716" s="18"/>
      <c r="AG4716" s="43"/>
    </row>
    <row r="4717" spans="1:33">
      <c r="A4717" s="17"/>
      <c r="C4717" s="18"/>
      <c r="AG4717" s="43"/>
    </row>
    <row r="4718" spans="1:33">
      <c r="A4718" s="17"/>
      <c r="C4718" s="18"/>
      <c r="AG4718" s="43"/>
    </row>
    <row r="4719" spans="1:33">
      <c r="A4719" s="17"/>
      <c r="C4719" s="18"/>
      <c r="AG4719" s="43"/>
    </row>
    <row r="4720" spans="1:33">
      <c r="A4720" s="17"/>
      <c r="C4720" s="18"/>
      <c r="AG4720" s="43"/>
    </row>
    <row r="4721" spans="1:33">
      <c r="A4721" s="17"/>
      <c r="C4721" s="18"/>
      <c r="AG4721" s="43"/>
    </row>
    <row r="4722" spans="1:33">
      <c r="A4722" s="17"/>
      <c r="C4722" s="18"/>
      <c r="AG4722" s="43"/>
    </row>
    <row r="4723" spans="1:33">
      <c r="A4723" s="17"/>
      <c r="C4723" s="18"/>
      <c r="AG4723" s="43"/>
    </row>
    <row r="4724" spans="1:33">
      <c r="A4724" s="17"/>
      <c r="C4724" s="18"/>
      <c r="AG4724" s="43"/>
    </row>
    <row r="4725" spans="1:33">
      <c r="A4725" s="17"/>
      <c r="C4725" s="18"/>
      <c r="AG4725" s="43"/>
    </row>
    <row r="4726" spans="1:33">
      <c r="A4726" s="17"/>
      <c r="C4726" s="18"/>
      <c r="AG4726" s="43"/>
    </row>
    <row r="4727" spans="1:33">
      <c r="A4727" s="17"/>
      <c r="C4727" s="18"/>
      <c r="AG4727" s="43"/>
    </row>
    <row r="4728" spans="1:33">
      <c r="A4728" s="17"/>
      <c r="C4728" s="18"/>
      <c r="AG4728" s="43"/>
    </row>
    <row r="4729" spans="1:33">
      <c r="A4729" s="17"/>
      <c r="C4729" s="18"/>
      <c r="AG4729" s="43"/>
    </row>
    <row r="4730" spans="1:33">
      <c r="A4730" s="17"/>
      <c r="C4730" s="18"/>
      <c r="AG4730" s="43"/>
    </row>
    <row r="4731" spans="1:33">
      <c r="A4731" s="17"/>
      <c r="C4731" s="18"/>
      <c r="AG4731" s="43"/>
    </row>
    <row r="4732" spans="1:33">
      <c r="A4732" s="17"/>
      <c r="C4732" s="18"/>
      <c r="AG4732" s="43"/>
    </row>
    <row r="4733" spans="1:33">
      <c r="A4733" s="17"/>
      <c r="C4733" s="18"/>
      <c r="AG4733" s="43"/>
    </row>
    <row r="4734" spans="1:33">
      <c r="A4734" s="17"/>
      <c r="C4734" s="18"/>
      <c r="AG4734" s="43"/>
    </row>
    <row r="4735" spans="1:33">
      <c r="A4735" s="17"/>
      <c r="C4735" s="18"/>
      <c r="AG4735" s="43"/>
    </row>
    <row r="4736" spans="1:33">
      <c r="A4736" s="17"/>
      <c r="C4736" s="18"/>
      <c r="AG4736" s="43"/>
    </row>
    <row r="4737" spans="1:33">
      <c r="A4737" s="17"/>
      <c r="C4737" s="18"/>
      <c r="AG4737" s="43"/>
    </row>
    <row r="4738" spans="1:33">
      <c r="A4738" s="17"/>
      <c r="C4738" s="18"/>
      <c r="AG4738" s="43"/>
    </row>
    <row r="4739" spans="1:33">
      <c r="A4739" s="17"/>
      <c r="C4739" s="18"/>
      <c r="AG4739" s="43"/>
    </row>
    <row r="4740" spans="1:33">
      <c r="A4740" s="17"/>
      <c r="C4740" s="18"/>
      <c r="AG4740" s="43"/>
    </row>
    <row r="4741" spans="1:33">
      <c r="A4741" s="17"/>
      <c r="C4741" s="18"/>
      <c r="AG4741" s="43"/>
    </row>
    <row r="4742" spans="1:33">
      <c r="A4742" s="17"/>
      <c r="C4742" s="18"/>
      <c r="AG4742" s="43"/>
    </row>
    <row r="4743" spans="1:33">
      <c r="A4743" s="17"/>
      <c r="C4743" s="18"/>
      <c r="AG4743" s="43"/>
    </row>
    <row r="4744" spans="1:33">
      <c r="A4744" s="17"/>
      <c r="C4744" s="18"/>
      <c r="AG4744" s="43"/>
    </row>
    <row r="4745" spans="1:33">
      <c r="A4745" s="17"/>
      <c r="C4745" s="18"/>
      <c r="AG4745" s="43"/>
    </row>
    <row r="4746" spans="1:33">
      <c r="A4746" s="17"/>
      <c r="C4746" s="18"/>
      <c r="AG4746" s="43"/>
    </row>
    <row r="4747" spans="1:33">
      <c r="A4747" s="17"/>
      <c r="C4747" s="18"/>
      <c r="AG4747" s="43"/>
    </row>
    <row r="4748" spans="1:33">
      <c r="A4748" s="17"/>
      <c r="C4748" s="18"/>
      <c r="AG4748" s="43"/>
    </row>
    <row r="4749" spans="1:33">
      <c r="A4749" s="17"/>
      <c r="C4749" s="18"/>
      <c r="AG4749" s="43"/>
    </row>
    <row r="4750" spans="1:33">
      <c r="A4750" s="17"/>
      <c r="C4750" s="18"/>
      <c r="AG4750" s="43"/>
    </row>
    <row r="4751" spans="1:33">
      <c r="A4751" s="17"/>
      <c r="C4751" s="18"/>
      <c r="AG4751" s="43"/>
    </row>
    <row r="4752" spans="1:33">
      <c r="A4752" s="17"/>
      <c r="C4752" s="18"/>
      <c r="AG4752" s="43"/>
    </row>
    <row r="4753" spans="1:33">
      <c r="A4753" s="17"/>
      <c r="C4753" s="18"/>
      <c r="AG4753" s="43"/>
    </row>
    <row r="4754" spans="1:33">
      <c r="A4754" s="17"/>
      <c r="C4754" s="18"/>
      <c r="AG4754" s="43"/>
    </row>
    <row r="4755" spans="1:33">
      <c r="A4755" s="17"/>
      <c r="C4755" s="18"/>
      <c r="AG4755" s="43"/>
    </row>
    <row r="4756" spans="1:33">
      <c r="A4756" s="17"/>
      <c r="C4756" s="18"/>
      <c r="AG4756" s="43"/>
    </row>
    <row r="4757" spans="1:33">
      <c r="A4757" s="17"/>
      <c r="C4757" s="18"/>
      <c r="AG4757" s="43"/>
    </row>
    <row r="4758" spans="1:33">
      <c r="A4758" s="17"/>
      <c r="C4758" s="18"/>
      <c r="AG4758" s="43"/>
    </row>
    <row r="4759" spans="1:33">
      <c r="A4759" s="17"/>
      <c r="C4759" s="18"/>
      <c r="AG4759" s="43"/>
    </row>
    <row r="4760" spans="1:33">
      <c r="A4760" s="17"/>
      <c r="C4760" s="18"/>
      <c r="AG4760" s="43"/>
    </row>
    <row r="4761" spans="1:33">
      <c r="A4761" s="17"/>
      <c r="C4761" s="18"/>
      <c r="AG4761" s="43"/>
    </row>
    <row r="4762" spans="1:33">
      <c r="A4762" s="17"/>
      <c r="C4762" s="18"/>
      <c r="AG4762" s="43"/>
    </row>
    <row r="4763" spans="1:33">
      <c r="A4763" s="17"/>
      <c r="C4763" s="18"/>
      <c r="AG4763" s="43"/>
    </row>
    <row r="4764" spans="1:33">
      <c r="A4764" s="17"/>
      <c r="C4764" s="18"/>
      <c r="AG4764" s="43"/>
    </row>
    <row r="4765" spans="1:33">
      <c r="A4765" s="17"/>
      <c r="C4765" s="18"/>
      <c r="AG4765" s="43"/>
    </row>
    <row r="4766" spans="1:33">
      <c r="A4766" s="17"/>
      <c r="C4766" s="18"/>
      <c r="AG4766" s="43"/>
    </row>
    <row r="4767" spans="1:33">
      <c r="A4767" s="17"/>
      <c r="C4767" s="18"/>
      <c r="AG4767" s="43"/>
    </row>
    <row r="4768" spans="1:33">
      <c r="A4768" s="17"/>
      <c r="C4768" s="18"/>
      <c r="AG4768" s="43"/>
    </row>
    <row r="4769" spans="1:33">
      <c r="A4769" s="17"/>
      <c r="C4769" s="18"/>
      <c r="AG4769" s="43"/>
    </row>
    <row r="4770" spans="1:33">
      <c r="A4770" s="17"/>
      <c r="C4770" s="18"/>
      <c r="AG4770" s="43"/>
    </row>
    <row r="4771" spans="1:33">
      <c r="A4771" s="17"/>
      <c r="C4771" s="18"/>
      <c r="AG4771" s="43"/>
    </row>
    <row r="4772" spans="1:33">
      <c r="A4772" s="17"/>
      <c r="C4772" s="18"/>
      <c r="AG4772" s="43"/>
    </row>
    <row r="4773" spans="1:33">
      <c r="A4773" s="17"/>
      <c r="C4773" s="18"/>
      <c r="AG4773" s="43"/>
    </row>
    <row r="4774" spans="1:33">
      <c r="A4774" s="17"/>
      <c r="C4774" s="18"/>
      <c r="AG4774" s="43"/>
    </row>
    <row r="4775" spans="1:33">
      <c r="A4775" s="17"/>
      <c r="C4775" s="18"/>
      <c r="AG4775" s="43"/>
    </row>
    <row r="4776" spans="1:33">
      <c r="A4776" s="17"/>
      <c r="C4776" s="18"/>
      <c r="AG4776" s="43"/>
    </row>
    <row r="4777" spans="1:33">
      <c r="A4777" s="17"/>
      <c r="C4777" s="18"/>
      <c r="AG4777" s="43"/>
    </row>
    <row r="4778" spans="1:33">
      <c r="A4778" s="17"/>
      <c r="C4778" s="18"/>
      <c r="AG4778" s="43"/>
    </row>
    <row r="4779" spans="1:33">
      <c r="A4779" s="17"/>
      <c r="C4779" s="18"/>
      <c r="AG4779" s="43"/>
    </row>
    <row r="4780" spans="1:33">
      <c r="A4780" s="17"/>
      <c r="C4780" s="18"/>
      <c r="AG4780" s="43"/>
    </row>
    <row r="4781" spans="1:33">
      <c r="A4781" s="17"/>
      <c r="C4781" s="18"/>
      <c r="AG4781" s="43"/>
    </row>
    <row r="4782" spans="1:33">
      <c r="A4782" s="17"/>
      <c r="C4782" s="18"/>
      <c r="AG4782" s="43"/>
    </row>
    <row r="4783" spans="1:33">
      <c r="A4783" s="17"/>
      <c r="C4783" s="18"/>
      <c r="AG4783" s="43"/>
    </row>
    <row r="4784" spans="1:33">
      <c r="A4784" s="17"/>
      <c r="C4784" s="18"/>
      <c r="AG4784" s="43"/>
    </row>
    <row r="4785" spans="1:33">
      <c r="A4785" s="17"/>
      <c r="C4785" s="18"/>
      <c r="AG4785" s="43"/>
    </row>
    <row r="4786" spans="1:33">
      <c r="A4786" s="17"/>
      <c r="C4786" s="18"/>
      <c r="AG4786" s="43"/>
    </row>
    <row r="4787" spans="1:33">
      <c r="A4787" s="17"/>
      <c r="C4787" s="18"/>
      <c r="AG4787" s="43"/>
    </row>
    <row r="4788" spans="1:33">
      <c r="A4788" s="17"/>
      <c r="C4788" s="18"/>
      <c r="AG4788" s="43"/>
    </row>
    <row r="4789" spans="1:33">
      <c r="A4789" s="17"/>
      <c r="C4789" s="18"/>
      <c r="AG4789" s="43"/>
    </row>
    <row r="4790" spans="1:33">
      <c r="A4790" s="17"/>
      <c r="C4790" s="18"/>
      <c r="AG4790" s="43"/>
    </row>
    <row r="4791" spans="1:33">
      <c r="A4791" s="17"/>
      <c r="C4791" s="18"/>
      <c r="AG4791" s="43"/>
    </row>
    <row r="4792" spans="1:33">
      <c r="A4792" s="17"/>
      <c r="C4792" s="18"/>
      <c r="AG4792" s="43"/>
    </row>
    <row r="4793" spans="1:33">
      <c r="A4793" s="17"/>
      <c r="C4793" s="18"/>
      <c r="AG4793" s="43"/>
    </row>
    <row r="4794" spans="1:33">
      <c r="A4794" s="17"/>
      <c r="C4794" s="18"/>
      <c r="AG4794" s="43"/>
    </row>
    <row r="4795" spans="1:33">
      <c r="A4795" s="17"/>
      <c r="C4795" s="18"/>
      <c r="AG4795" s="43"/>
    </row>
    <row r="4796" spans="1:33">
      <c r="A4796" s="17"/>
      <c r="C4796" s="18"/>
      <c r="AG4796" s="43"/>
    </row>
    <row r="4797" spans="1:33">
      <c r="A4797" s="17"/>
      <c r="C4797" s="18"/>
      <c r="AG4797" s="43"/>
    </row>
    <row r="4798" spans="1:33">
      <c r="A4798" s="17"/>
      <c r="C4798" s="18"/>
      <c r="AG4798" s="43"/>
    </row>
    <row r="4799" spans="1:33">
      <c r="A4799" s="17"/>
      <c r="C4799" s="18"/>
      <c r="AG4799" s="43"/>
    </row>
    <row r="4800" spans="1:33">
      <c r="A4800" s="17"/>
      <c r="C4800" s="18"/>
      <c r="AG4800" s="43"/>
    </row>
    <row r="4801" spans="1:33">
      <c r="A4801" s="17"/>
      <c r="C4801" s="18"/>
      <c r="AG4801" s="43"/>
    </row>
    <row r="4802" spans="1:33">
      <c r="A4802" s="17"/>
      <c r="C4802" s="18"/>
      <c r="AG4802" s="43"/>
    </row>
    <row r="4803" spans="1:33">
      <c r="A4803" s="17"/>
      <c r="C4803" s="18"/>
      <c r="AG4803" s="43"/>
    </row>
    <row r="4804" spans="1:33">
      <c r="A4804" s="17"/>
      <c r="C4804" s="18"/>
      <c r="AG4804" s="43"/>
    </row>
    <row r="4805" spans="1:33">
      <c r="A4805" s="17"/>
      <c r="C4805" s="18"/>
      <c r="AG4805" s="43"/>
    </row>
    <row r="4806" spans="1:33">
      <c r="A4806" s="17"/>
      <c r="C4806" s="18"/>
      <c r="AG4806" s="43"/>
    </row>
    <row r="4807" spans="1:33">
      <c r="A4807" s="17"/>
      <c r="C4807" s="18"/>
      <c r="AG4807" s="43"/>
    </row>
    <row r="4808" spans="1:33">
      <c r="A4808" s="17"/>
      <c r="C4808" s="18"/>
      <c r="AG4808" s="43"/>
    </row>
    <row r="4809" spans="1:33">
      <c r="A4809" s="17"/>
      <c r="C4809" s="18"/>
      <c r="AG4809" s="43"/>
    </row>
    <row r="4810" spans="1:33">
      <c r="A4810" s="17"/>
      <c r="C4810" s="18"/>
      <c r="AG4810" s="43"/>
    </row>
    <row r="4811" spans="1:33">
      <c r="A4811" s="17"/>
      <c r="C4811" s="18"/>
      <c r="AG4811" s="43"/>
    </row>
    <row r="4812" spans="1:33">
      <c r="A4812" s="17"/>
      <c r="C4812" s="18"/>
      <c r="AG4812" s="43"/>
    </row>
    <row r="4813" spans="1:33">
      <c r="A4813" s="17"/>
      <c r="C4813" s="18"/>
      <c r="AG4813" s="43"/>
    </row>
    <row r="4814" spans="1:33">
      <c r="A4814" s="17"/>
      <c r="C4814" s="18"/>
      <c r="AG4814" s="43"/>
    </row>
    <row r="4815" spans="1:33">
      <c r="A4815" s="17"/>
      <c r="C4815" s="18"/>
      <c r="AG4815" s="43"/>
    </row>
    <row r="4816" spans="1:33">
      <c r="A4816" s="17"/>
      <c r="C4816" s="18"/>
      <c r="AG4816" s="43"/>
    </row>
    <row r="4817" spans="1:33">
      <c r="A4817" s="17"/>
      <c r="C4817" s="18"/>
      <c r="AG4817" s="43"/>
    </row>
    <row r="4818" spans="1:33">
      <c r="A4818" s="17"/>
      <c r="C4818" s="18"/>
      <c r="AG4818" s="43"/>
    </row>
    <row r="4819" spans="1:33">
      <c r="A4819" s="17"/>
      <c r="C4819" s="18"/>
      <c r="AG4819" s="43"/>
    </row>
    <row r="4820" spans="1:33">
      <c r="A4820" s="17"/>
      <c r="C4820" s="18"/>
      <c r="AG4820" s="43"/>
    </row>
    <row r="4821" spans="1:33">
      <c r="A4821" s="17"/>
      <c r="C4821" s="18"/>
      <c r="AG4821" s="43"/>
    </row>
    <row r="4822" spans="1:33">
      <c r="A4822" s="17"/>
      <c r="C4822" s="18"/>
      <c r="AG4822" s="43"/>
    </row>
    <row r="4823" spans="1:33">
      <c r="A4823" s="17"/>
      <c r="C4823" s="18"/>
      <c r="AG4823" s="43"/>
    </row>
    <row r="4824" spans="1:33">
      <c r="A4824" s="17"/>
      <c r="C4824" s="18"/>
      <c r="AG4824" s="43"/>
    </row>
    <row r="4825" spans="1:33">
      <c r="A4825" s="17"/>
      <c r="C4825" s="18"/>
      <c r="AG4825" s="43"/>
    </row>
    <row r="4826" spans="1:33">
      <c r="A4826" s="17"/>
      <c r="C4826" s="18"/>
      <c r="AG4826" s="43"/>
    </row>
    <row r="4827" spans="1:33">
      <c r="A4827" s="17"/>
      <c r="C4827" s="18"/>
      <c r="AG4827" s="43"/>
    </row>
    <row r="4828" spans="1:33">
      <c r="A4828" s="17"/>
      <c r="C4828" s="18"/>
      <c r="AG4828" s="43"/>
    </row>
    <row r="4829" spans="1:33">
      <c r="A4829" s="17"/>
      <c r="C4829" s="18"/>
      <c r="AG4829" s="43"/>
    </row>
    <row r="4830" spans="1:33">
      <c r="A4830" s="17"/>
      <c r="C4830" s="18"/>
      <c r="AG4830" s="43"/>
    </row>
    <row r="4831" spans="1:33">
      <c r="A4831" s="17"/>
      <c r="C4831" s="18"/>
      <c r="AG4831" s="43"/>
    </row>
    <row r="4832" spans="1:33">
      <c r="A4832" s="17"/>
      <c r="C4832" s="18"/>
      <c r="AG4832" s="43"/>
    </row>
    <row r="4833" spans="1:33">
      <c r="A4833" s="17"/>
      <c r="C4833" s="18"/>
      <c r="AG4833" s="43"/>
    </row>
    <row r="4834" spans="1:33">
      <c r="A4834" s="17"/>
      <c r="C4834" s="18"/>
      <c r="AG4834" s="43"/>
    </row>
    <row r="4835" spans="1:33">
      <c r="A4835" s="17"/>
      <c r="C4835" s="18"/>
      <c r="AG4835" s="43"/>
    </row>
    <row r="4836" spans="1:33">
      <c r="A4836" s="17"/>
      <c r="C4836" s="18"/>
      <c r="AG4836" s="43"/>
    </row>
    <row r="4837" spans="1:33">
      <c r="A4837" s="17"/>
      <c r="C4837" s="18"/>
      <c r="AG4837" s="43"/>
    </row>
    <row r="4838" spans="1:33">
      <c r="A4838" s="17"/>
      <c r="C4838" s="18"/>
      <c r="AG4838" s="43"/>
    </row>
    <row r="4839" spans="1:33">
      <c r="A4839" s="17"/>
      <c r="C4839" s="18"/>
      <c r="AG4839" s="43"/>
    </row>
    <row r="4840" spans="1:33">
      <c r="A4840" s="17"/>
      <c r="C4840" s="18"/>
      <c r="AG4840" s="43"/>
    </row>
    <row r="4841" spans="1:33">
      <c r="A4841" s="17"/>
      <c r="C4841" s="18"/>
      <c r="AG4841" s="43"/>
    </row>
    <row r="4842" spans="1:33">
      <c r="A4842" s="17"/>
      <c r="C4842" s="18"/>
      <c r="AG4842" s="43"/>
    </row>
    <row r="4843" spans="1:33">
      <c r="A4843" s="17"/>
      <c r="C4843" s="18"/>
      <c r="AG4843" s="43"/>
    </row>
    <row r="4844" spans="1:33">
      <c r="A4844" s="17"/>
      <c r="C4844" s="18"/>
      <c r="AG4844" s="43"/>
    </row>
    <row r="4845" spans="1:33">
      <c r="A4845" s="17"/>
      <c r="C4845" s="18"/>
      <c r="AG4845" s="43"/>
    </row>
    <row r="4846" spans="1:33">
      <c r="A4846" s="17"/>
      <c r="C4846" s="18"/>
      <c r="AG4846" s="43"/>
    </row>
    <row r="4847" spans="1:33">
      <c r="A4847" s="17"/>
      <c r="C4847" s="18"/>
      <c r="AG4847" s="43"/>
    </row>
    <row r="4848" spans="1:33">
      <c r="A4848" s="17"/>
      <c r="C4848" s="18"/>
      <c r="AG4848" s="43"/>
    </row>
    <row r="4849" spans="1:33">
      <c r="A4849" s="17"/>
      <c r="C4849" s="18"/>
      <c r="AG4849" s="43"/>
    </row>
    <row r="4850" spans="1:33">
      <c r="A4850" s="17"/>
      <c r="C4850" s="18"/>
      <c r="AG4850" s="43"/>
    </row>
    <row r="4851" spans="1:33">
      <c r="A4851" s="17"/>
      <c r="C4851" s="18"/>
      <c r="AG4851" s="43"/>
    </row>
    <row r="4852" spans="1:33">
      <c r="A4852" s="17"/>
      <c r="C4852" s="18"/>
      <c r="AG4852" s="43"/>
    </row>
    <row r="4853" spans="1:33">
      <c r="A4853" s="17"/>
      <c r="C4853" s="18"/>
      <c r="AG4853" s="43"/>
    </row>
    <row r="4854" spans="1:33">
      <c r="A4854" s="17"/>
      <c r="C4854" s="18"/>
      <c r="AG4854" s="43"/>
    </row>
    <row r="4855" spans="1:33">
      <c r="A4855" s="17"/>
      <c r="C4855" s="18"/>
      <c r="AG4855" s="43"/>
    </row>
    <row r="4856" spans="1:33">
      <c r="A4856" s="17"/>
      <c r="C4856" s="18"/>
      <c r="AG4856" s="43"/>
    </row>
    <row r="4857" spans="1:33">
      <c r="A4857" s="17"/>
      <c r="C4857" s="18"/>
      <c r="AG4857" s="43"/>
    </row>
    <row r="4858" spans="1:33">
      <c r="A4858" s="17"/>
      <c r="C4858" s="18"/>
      <c r="AG4858" s="43"/>
    </row>
    <row r="4859" spans="1:33">
      <c r="A4859" s="17"/>
      <c r="C4859" s="18"/>
      <c r="AG4859" s="43"/>
    </row>
    <row r="4860" spans="1:33">
      <c r="A4860" s="17"/>
      <c r="C4860" s="18"/>
      <c r="AG4860" s="43"/>
    </row>
    <row r="4861" spans="1:33">
      <c r="A4861" s="17"/>
      <c r="C4861" s="18"/>
      <c r="AG4861" s="43"/>
    </row>
    <row r="4862" spans="1:33">
      <c r="A4862" s="17"/>
      <c r="C4862" s="18"/>
      <c r="AG4862" s="43"/>
    </row>
    <row r="4863" spans="1:33">
      <c r="A4863" s="17"/>
      <c r="C4863" s="18"/>
      <c r="AG4863" s="43"/>
    </row>
    <row r="4864" spans="1:33">
      <c r="A4864" s="17"/>
      <c r="C4864" s="18"/>
      <c r="AG4864" s="43"/>
    </row>
    <row r="4865" spans="1:33">
      <c r="A4865" s="17"/>
      <c r="C4865" s="18"/>
      <c r="AG4865" s="43"/>
    </row>
    <row r="4866" spans="1:33">
      <c r="A4866" s="17"/>
      <c r="C4866" s="18"/>
      <c r="AG4866" s="43"/>
    </row>
    <row r="4867" spans="1:33">
      <c r="A4867" s="17"/>
      <c r="C4867" s="18"/>
      <c r="AG4867" s="43"/>
    </row>
    <row r="4868" spans="1:33">
      <c r="A4868" s="17"/>
      <c r="C4868" s="18"/>
      <c r="AG4868" s="43"/>
    </row>
    <row r="4869" spans="1:33">
      <c r="A4869" s="17"/>
      <c r="C4869" s="18"/>
      <c r="AG4869" s="43"/>
    </row>
    <row r="4870" spans="1:33">
      <c r="A4870" s="17"/>
      <c r="C4870" s="18"/>
      <c r="AG4870" s="43"/>
    </row>
    <row r="4871" spans="1:33">
      <c r="A4871" s="17"/>
      <c r="C4871" s="18"/>
      <c r="AG4871" s="43"/>
    </row>
    <row r="4872" spans="1:33">
      <c r="A4872" s="17"/>
      <c r="C4872" s="18"/>
      <c r="AG4872" s="43"/>
    </row>
    <row r="4873" spans="1:33">
      <c r="A4873" s="17"/>
      <c r="C4873" s="18"/>
      <c r="AG4873" s="43"/>
    </row>
    <row r="4874" spans="1:33">
      <c r="A4874" s="17"/>
      <c r="C4874" s="18"/>
      <c r="AG4874" s="43"/>
    </row>
    <row r="4875" spans="1:33">
      <c r="A4875" s="17"/>
      <c r="C4875" s="18"/>
      <c r="AG4875" s="43"/>
    </row>
    <row r="4876" spans="1:33">
      <c r="A4876" s="17"/>
      <c r="C4876" s="18"/>
      <c r="AG4876" s="43"/>
    </row>
    <row r="4877" spans="1:33">
      <c r="A4877" s="17"/>
      <c r="C4877" s="18"/>
      <c r="AG4877" s="43"/>
    </row>
    <row r="4878" spans="1:33">
      <c r="A4878" s="17"/>
      <c r="C4878" s="18"/>
      <c r="AG4878" s="43"/>
    </row>
    <row r="4879" spans="1:33">
      <c r="A4879" s="17"/>
      <c r="C4879" s="18"/>
      <c r="AG4879" s="43"/>
    </row>
    <row r="4880" spans="1:33">
      <c r="A4880" s="17"/>
      <c r="C4880" s="18"/>
      <c r="AG4880" s="43"/>
    </row>
    <row r="4881" spans="1:33">
      <c r="A4881" s="17"/>
      <c r="C4881" s="18"/>
      <c r="AG4881" s="43"/>
    </row>
    <row r="4882" spans="1:33">
      <c r="A4882" s="17"/>
      <c r="C4882" s="18"/>
      <c r="AG4882" s="43"/>
    </row>
    <row r="4883" spans="1:33">
      <c r="A4883" s="17"/>
      <c r="C4883" s="18"/>
      <c r="AG4883" s="43"/>
    </row>
    <row r="4884" spans="1:33">
      <c r="A4884" s="17"/>
      <c r="C4884" s="18"/>
      <c r="AG4884" s="43"/>
    </row>
    <row r="4885" spans="1:33">
      <c r="A4885" s="17"/>
      <c r="C4885" s="18"/>
      <c r="AG4885" s="43"/>
    </row>
    <row r="4886" spans="1:33">
      <c r="A4886" s="17"/>
      <c r="C4886" s="18"/>
      <c r="AG4886" s="43"/>
    </row>
    <row r="4887" spans="1:33">
      <c r="A4887" s="17"/>
      <c r="C4887" s="18"/>
      <c r="AG4887" s="43"/>
    </row>
    <row r="4888" spans="1:33">
      <c r="A4888" s="17"/>
      <c r="C4888" s="18"/>
      <c r="AG4888" s="43"/>
    </row>
    <row r="4889" spans="1:33">
      <c r="A4889" s="17"/>
      <c r="C4889" s="18"/>
      <c r="AG4889" s="43"/>
    </row>
    <row r="4890" spans="1:33">
      <c r="A4890" s="17"/>
      <c r="C4890" s="18"/>
      <c r="AG4890" s="43"/>
    </row>
    <row r="4891" spans="1:33">
      <c r="A4891" s="17"/>
      <c r="C4891" s="18"/>
      <c r="AG4891" s="43"/>
    </row>
    <row r="4892" spans="1:33">
      <c r="A4892" s="17"/>
      <c r="C4892" s="18"/>
      <c r="AG4892" s="43"/>
    </row>
    <row r="4893" spans="1:33">
      <c r="A4893" s="17"/>
      <c r="C4893" s="18"/>
      <c r="AG4893" s="43"/>
    </row>
    <row r="4894" spans="1:33">
      <c r="A4894" s="17"/>
      <c r="C4894" s="18"/>
      <c r="AG4894" s="43"/>
    </row>
    <row r="4895" spans="1:33">
      <c r="A4895" s="17"/>
      <c r="C4895" s="18"/>
      <c r="AG4895" s="43"/>
    </row>
    <row r="4896" spans="1:33">
      <c r="A4896" s="17"/>
      <c r="C4896" s="18"/>
      <c r="AG4896" s="43"/>
    </row>
    <row r="4897" spans="1:33">
      <c r="A4897" s="17"/>
      <c r="C4897" s="18"/>
      <c r="AG4897" s="43"/>
    </row>
    <row r="4898" spans="1:33">
      <c r="A4898" s="17"/>
      <c r="C4898" s="18"/>
      <c r="AG4898" s="43"/>
    </row>
    <row r="4899" spans="1:33">
      <c r="A4899" s="17"/>
      <c r="C4899" s="18"/>
      <c r="AG4899" s="43"/>
    </row>
    <row r="4900" spans="1:33">
      <c r="A4900" s="17"/>
      <c r="C4900" s="18"/>
      <c r="AG4900" s="43"/>
    </row>
    <row r="4901" spans="1:33">
      <c r="A4901" s="17"/>
      <c r="C4901" s="18"/>
      <c r="AG4901" s="43"/>
    </row>
    <row r="4902" spans="1:33">
      <c r="A4902" s="17"/>
      <c r="C4902" s="18"/>
      <c r="AG4902" s="43"/>
    </row>
    <row r="4903" spans="1:33">
      <c r="A4903" s="17"/>
      <c r="C4903" s="18"/>
      <c r="AG4903" s="43"/>
    </row>
    <row r="4904" spans="1:33">
      <c r="A4904" s="17"/>
      <c r="C4904" s="18"/>
      <c r="AG4904" s="43"/>
    </row>
    <row r="4905" spans="1:33">
      <c r="A4905" s="17"/>
      <c r="C4905" s="18"/>
      <c r="AG4905" s="43"/>
    </row>
    <row r="4906" spans="1:33">
      <c r="A4906" s="17"/>
      <c r="C4906" s="18"/>
      <c r="AG4906" s="43"/>
    </row>
    <row r="4907" spans="1:33">
      <c r="A4907" s="17"/>
      <c r="C4907" s="18"/>
      <c r="AG4907" s="43"/>
    </row>
    <row r="4908" spans="1:33">
      <c r="A4908" s="17"/>
      <c r="C4908" s="18"/>
      <c r="AG4908" s="43"/>
    </row>
    <row r="4909" spans="1:33">
      <c r="A4909" s="17"/>
      <c r="C4909" s="18"/>
      <c r="AG4909" s="43"/>
    </row>
    <row r="4910" spans="1:33">
      <c r="A4910" s="17"/>
      <c r="C4910" s="18"/>
      <c r="AG4910" s="43"/>
    </row>
    <row r="4911" spans="1:33">
      <c r="A4911" s="17"/>
      <c r="C4911" s="18"/>
      <c r="AG4911" s="43"/>
    </row>
    <row r="4912" spans="1:33">
      <c r="A4912" s="17"/>
      <c r="C4912" s="18"/>
      <c r="AG4912" s="43"/>
    </row>
    <row r="4913" spans="1:33">
      <c r="A4913" s="17"/>
      <c r="C4913" s="18"/>
      <c r="AG4913" s="43"/>
    </row>
    <row r="4914" spans="1:33">
      <c r="A4914" s="17"/>
      <c r="C4914" s="18"/>
      <c r="AG4914" s="43"/>
    </row>
    <row r="4915" spans="1:33">
      <c r="A4915" s="17"/>
      <c r="C4915" s="18"/>
      <c r="AG4915" s="43"/>
    </row>
    <row r="4916" spans="1:33">
      <c r="A4916" s="17"/>
      <c r="C4916" s="18"/>
      <c r="AG4916" s="43"/>
    </row>
    <row r="4917" spans="1:33">
      <c r="A4917" s="17"/>
      <c r="C4917" s="18"/>
      <c r="AG4917" s="43"/>
    </row>
    <row r="4918" spans="1:33">
      <c r="A4918" s="17"/>
      <c r="C4918" s="18"/>
      <c r="AG4918" s="43"/>
    </row>
    <row r="4919" spans="1:33">
      <c r="A4919" s="17"/>
      <c r="C4919" s="18"/>
      <c r="AG4919" s="43"/>
    </row>
    <row r="4920" spans="1:33">
      <c r="A4920" s="17"/>
      <c r="C4920" s="18"/>
      <c r="AG4920" s="43"/>
    </row>
    <row r="4921" spans="1:33">
      <c r="A4921" s="17"/>
      <c r="C4921" s="18"/>
      <c r="AG4921" s="43"/>
    </row>
    <row r="4922" spans="1:33">
      <c r="A4922" s="17"/>
      <c r="C4922" s="18"/>
      <c r="AG4922" s="43"/>
    </row>
    <row r="4923" spans="1:33">
      <c r="A4923" s="17"/>
      <c r="C4923" s="18"/>
      <c r="AG4923" s="43"/>
    </row>
    <row r="4924" spans="1:33">
      <c r="A4924" s="17"/>
      <c r="C4924" s="18"/>
      <c r="AG4924" s="43"/>
    </row>
    <row r="4925" spans="1:33">
      <c r="A4925" s="17"/>
      <c r="C4925" s="18"/>
      <c r="AG4925" s="43"/>
    </row>
    <row r="4926" spans="1:33">
      <c r="A4926" s="17"/>
      <c r="C4926" s="18"/>
      <c r="AG4926" s="43"/>
    </row>
    <row r="4927" spans="1:33">
      <c r="A4927" s="17"/>
      <c r="C4927" s="18"/>
      <c r="AG4927" s="43"/>
    </row>
    <row r="4928" spans="1:33">
      <c r="A4928" s="17"/>
      <c r="C4928" s="18"/>
      <c r="AG4928" s="43"/>
    </row>
    <row r="4929" spans="1:33">
      <c r="A4929" s="17"/>
      <c r="C4929" s="18"/>
      <c r="AG4929" s="43"/>
    </row>
    <row r="4930" spans="1:33">
      <c r="A4930" s="17"/>
      <c r="C4930" s="18"/>
      <c r="AG4930" s="43"/>
    </row>
    <row r="4931" spans="1:33">
      <c r="A4931" s="17"/>
      <c r="C4931" s="18"/>
      <c r="AG4931" s="43"/>
    </row>
    <row r="4932" spans="1:33">
      <c r="A4932" s="17"/>
      <c r="C4932" s="18"/>
      <c r="AG4932" s="43"/>
    </row>
    <row r="4933" spans="1:33">
      <c r="A4933" s="17"/>
      <c r="C4933" s="18"/>
      <c r="AG4933" s="43"/>
    </row>
    <row r="4934" spans="1:33">
      <c r="A4934" s="17"/>
      <c r="C4934" s="18"/>
      <c r="AG4934" s="43"/>
    </row>
    <row r="4935" spans="1:33">
      <c r="A4935" s="17"/>
      <c r="C4935" s="18"/>
      <c r="AG4935" s="43"/>
    </row>
    <row r="4936" spans="1:33">
      <c r="A4936" s="17"/>
      <c r="C4936" s="18"/>
      <c r="AG4936" s="43"/>
    </row>
    <row r="4937" spans="1:33">
      <c r="A4937" s="17"/>
      <c r="C4937" s="18"/>
      <c r="AG4937" s="43"/>
    </row>
    <row r="4938" spans="1:33">
      <c r="A4938" s="17"/>
      <c r="C4938" s="18"/>
      <c r="AG4938" s="43"/>
    </row>
    <row r="4939" spans="1:33">
      <c r="A4939" s="17"/>
      <c r="C4939" s="18"/>
      <c r="AG4939" s="43"/>
    </row>
    <row r="4940" spans="1:33">
      <c r="A4940" s="17"/>
      <c r="C4940" s="18"/>
      <c r="AG4940" s="43"/>
    </row>
    <row r="4941" spans="1:33">
      <c r="A4941" s="17"/>
      <c r="C4941" s="18"/>
      <c r="AG4941" s="43"/>
    </row>
    <row r="4942" spans="1:33">
      <c r="A4942" s="17"/>
      <c r="C4942" s="18"/>
      <c r="AG4942" s="43"/>
    </row>
    <row r="4943" spans="1:33">
      <c r="A4943" s="17"/>
      <c r="C4943" s="18"/>
      <c r="AG4943" s="43"/>
    </row>
    <row r="4944" spans="1:33">
      <c r="A4944" s="17"/>
      <c r="C4944" s="18"/>
      <c r="AG4944" s="43"/>
    </row>
    <row r="4945" spans="1:33">
      <c r="A4945" s="17"/>
      <c r="C4945" s="18"/>
      <c r="AG4945" s="43"/>
    </row>
    <row r="4946" spans="1:33">
      <c r="A4946" s="17"/>
      <c r="C4946" s="18"/>
      <c r="AG4946" s="43"/>
    </row>
    <row r="4947" spans="1:33">
      <c r="A4947" s="17"/>
      <c r="C4947" s="18"/>
      <c r="AG4947" s="43"/>
    </row>
    <row r="4948" spans="1:33">
      <c r="A4948" s="17"/>
      <c r="C4948" s="18"/>
      <c r="AG4948" s="43"/>
    </row>
    <row r="4949" spans="1:33">
      <c r="A4949" s="17"/>
      <c r="C4949" s="18"/>
      <c r="AG4949" s="43"/>
    </row>
    <row r="4950" spans="1:33">
      <c r="A4950" s="17"/>
      <c r="C4950" s="18"/>
      <c r="AG4950" s="43"/>
    </row>
    <row r="4951" spans="1:33">
      <c r="A4951" s="17"/>
      <c r="C4951" s="18"/>
      <c r="AG4951" s="43"/>
    </row>
    <row r="4952" spans="1:33">
      <c r="A4952" s="17"/>
      <c r="C4952" s="18"/>
      <c r="AG4952" s="43"/>
    </row>
    <row r="4953" spans="1:33">
      <c r="A4953" s="17"/>
      <c r="C4953" s="18"/>
      <c r="AG4953" s="43"/>
    </row>
    <row r="4954" spans="1:33">
      <c r="A4954" s="17"/>
      <c r="C4954" s="18"/>
      <c r="AG4954" s="43"/>
    </row>
    <row r="4955" spans="1:33">
      <c r="A4955" s="17"/>
      <c r="C4955" s="18"/>
      <c r="AG4955" s="43"/>
    </row>
    <row r="4956" spans="1:33">
      <c r="A4956" s="17"/>
      <c r="C4956" s="18"/>
      <c r="AG4956" s="43"/>
    </row>
    <row r="4957" spans="1:33">
      <c r="A4957" s="17"/>
      <c r="C4957" s="18"/>
      <c r="AG4957" s="43"/>
    </row>
    <row r="4958" spans="1:33">
      <c r="A4958" s="17"/>
      <c r="C4958" s="18"/>
      <c r="AG4958" s="43"/>
    </row>
    <row r="4959" spans="1:33">
      <c r="A4959" s="17"/>
      <c r="C4959" s="18"/>
      <c r="AG4959" s="43"/>
    </row>
    <row r="4960" spans="1:33">
      <c r="A4960" s="17"/>
      <c r="C4960" s="18"/>
      <c r="AG4960" s="43"/>
    </row>
    <row r="4961" spans="1:33">
      <c r="A4961" s="17"/>
      <c r="C4961" s="18"/>
      <c r="AG4961" s="43"/>
    </row>
    <row r="4962" spans="1:33">
      <c r="A4962" s="17"/>
      <c r="C4962" s="18"/>
      <c r="AG4962" s="43"/>
    </row>
    <row r="4963" spans="1:33">
      <c r="A4963" s="17"/>
      <c r="C4963" s="18"/>
      <c r="AG4963" s="43"/>
    </row>
    <row r="4964" spans="1:33">
      <c r="A4964" s="17"/>
      <c r="C4964" s="18"/>
      <c r="AG4964" s="43"/>
    </row>
    <row r="4965" spans="1:33">
      <c r="A4965" s="17"/>
      <c r="C4965" s="18"/>
      <c r="AG4965" s="43"/>
    </row>
    <row r="4966" spans="1:33">
      <c r="A4966" s="17"/>
      <c r="C4966" s="18"/>
      <c r="AG4966" s="43"/>
    </row>
    <row r="4967" spans="1:33">
      <c r="A4967" s="17"/>
      <c r="C4967" s="18"/>
      <c r="AG4967" s="43"/>
    </row>
    <row r="4968" spans="1:33">
      <c r="A4968" s="17"/>
      <c r="C4968" s="18"/>
      <c r="AG4968" s="43"/>
    </row>
    <row r="4969" spans="1:33">
      <c r="A4969" s="17"/>
      <c r="C4969" s="18"/>
      <c r="AG4969" s="43"/>
    </row>
    <row r="4970" spans="1:33">
      <c r="A4970" s="17"/>
      <c r="C4970" s="18"/>
      <c r="AG4970" s="43"/>
    </row>
    <row r="4971" spans="1:33">
      <c r="A4971" s="17"/>
      <c r="C4971" s="18"/>
      <c r="AG4971" s="43"/>
    </row>
    <row r="4972" spans="1:33">
      <c r="A4972" s="17"/>
      <c r="C4972" s="18"/>
      <c r="AG4972" s="43"/>
    </row>
    <row r="4973" spans="1:33">
      <c r="A4973" s="17"/>
      <c r="C4973" s="18"/>
      <c r="AG4973" s="43"/>
    </row>
    <row r="4974" spans="1:33">
      <c r="A4974" s="17"/>
      <c r="C4974" s="18"/>
      <c r="AG4974" s="43"/>
    </row>
    <row r="4975" spans="1:33">
      <c r="A4975" s="17"/>
      <c r="C4975" s="18"/>
      <c r="AG4975" s="43"/>
    </row>
    <row r="4976" spans="1:33">
      <c r="A4976" s="17"/>
      <c r="C4976" s="18"/>
      <c r="AG4976" s="43"/>
    </row>
    <row r="4977" spans="1:33">
      <c r="A4977" s="17"/>
      <c r="C4977" s="18"/>
      <c r="AG4977" s="43"/>
    </row>
    <row r="4978" spans="1:33">
      <c r="A4978" s="17"/>
      <c r="C4978" s="18"/>
      <c r="AG4978" s="43"/>
    </row>
    <row r="4979" spans="1:33">
      <c r="A4979" s="17"/>
      <c r="C4979" s="18"/>
      <c r="AG4979" s="43"/>
    </row>
    <row r="4980" spans="1:33">
      <c r="A4980" s="17"/>
      <c r="C4980" s="18"/>
      <c r="AG4980" s="43"/>
    </row>
    <row r="4981" spans="1:33">
      <c r="A4981" s="17"/>
      <c r="C4981" s="18"/>
      <c r="AG4981" s="43"/>
    </row>
    <row r="4982" spans="1:33">
      <c r="A4982" s="17"/>
      <c r="C4982" s="18"/>
      <c r="AG4982" s="43"/>
    </row>
    <row r="4983" spans="1:33">
      <c r="A4983" s="17"/>
      <c r="C4983" s="18"/>
      <c r="AG4983" s="43"/>
    </row>
    <row r="4984" spans="1:33">
      <c r="A4984" s="17"/>
      <c r="C4984" s="18"/>
      <c r="AG4984" s="43"/>
    </row>
    <row r="4985" spans="1:33">
      <c r="A4985" s="17"/>
      <c r="C4985" s="18"/>
      <c r="AG4985" s="43"/>
    </row>
    <row r="4986" spans="1:33">
      <c r="A4986" s="17"/>
      <c r="C4986" s="18"/>
      <c r="AG4986" s="43"/>
    </row>
    <row r="4987" spans="1:33">
      <c r="A4987" s="17"/>
      <c r="C4987" s="18"/>
      <c r="AG4987" s="43"/>
    </row>
    <row r="4988" spans="1:33">
      <c r="A4988" s="17"/>
      <c r="C4988" s="18"/>
      <c r="AG4988" s="43"/>
    </row>
    <row r="4989" spans="1:33">
      <c r="A4989" s="17"/>
      <c r="C4989" s="18"/>
      <c r="AG4989" s="43"/>
    </row>
    <row r="4990" spans="1:33">
      <c r="A4990" s="17"/>
      <c r="C4990" s="18"/>
      <c r="AG4990" s="43"/>
    </row>
    <row r="4991" spans="1:33">
      <c r="A4991" s="17"/>
      <c r="C4991" s="18"/>
      <c r="AG4991" s="43"/>
    </row>
    <row r="4992" spans="1:33">
      <c r="A4992" s="17"/>
      <c r="C4992" s="18"/>
      <c r="AG4992" s="43"/>
    </row>
    <row r="4993" spans="1:33">
      <c r="A4993" s="17"/>
      <c r="C4993" s="18"/>
      <c r="AG4993" s="43"/>
    </row>
    <row r="4994" spans="1:33">
      <c r="A4994" s="17"/>
      <c r="C4994" s="18"/>
      <c r="AG4994" s="43"/>
    </row>
    <row r="4995" spans="1:33">
      <c r="A4995" s="17"/>
      <c r="C4995" s="18"/>
      <c r="AG4995" s="43"/>
    </row>
    <row r="4996" spans="1:33">
      <c r="A4996" s="17"/>
      <c r="C4996" s="18"/>
      <c r="AG4996" s="43"/>
    </row>
    <row r="4997" spans="1:33">
      <c r="A4997" s="17"/>
      <c r="C4997" s="18"/>
      <c r="AG4997" s="43"/>
    </row>
    <row r="4998" spans="1:33">
      <c r="A4998" s="17"/>
      <c r="C4998" s="18"/>
      <c r="AG4998" s="43"/>
    </row>
    <row r="4999" spans="1:33">
      <c r="A4999" s="17"/>
      <c r="C4999" s="18"/>
      <c r="AG4999" s="43"/>
    </row>
    <row r="5000" spans="1:33">
      <c r="A5000" s="17"/>
      <c r="C5000" s="18"/>
      <c r="AG5000" s="43"/>
    </row>
    <row r="5001" spans="1:33">
      <c r="A5001" s="17"/>
      <c r="C5001" s="18"/>
      <c r="AG5001" s="43"/>
    </row>
    <row r="5002" spans="1:33">
      <c r="A5002" s="17"/>
      <c r="C5002" s="18"/>
      <c r="AG5002" s="43"/>
    </row>
    <row r="5003" spans="1:33">
      <c r="A5003" s="17"/>
      <c r="C5003" s="18"/>
      <c r="AG5003" s="43"/>
    </row>
    <row r="5004" spans="1:33">
      <c r="A5004" s="17"/>
      <c r="C5004" s="18"/>
      <c r="AG5004" s="43"/>
    </row>
    <row r="5005" spans="1:33">
      <c r="A5005" s="17"/>
      <c r="C5005" s="18"/>
      <c r="AG5005" s="43"/>
    </row>
    <row r="5006" spans="1:33">
      <c r="A5006" s="17"/>
      <c r="C5006" s="18"/>
      <c r="AG5006" s="43"/>
    </row>
    <row r="5007" spans="1:33">
      <c r="A5007" s="17"/>
      <c r="C5007" s="18"/>
      <c r="AG5007" s="43"/>
    </row>
    <row r="5008" spans="1:33">
      <c r="A5008" s="17"/>
      <c r="C5008" s="18"/>
      <c r="AG5008" s="43"/>
    </row>
    <row r="5009" spans="1:33">
      <c r="A5009" s="17"/>
      <c r="C5009" s="18"/>
      <c r="AG5009" s="43"/>
    </row>
    <row r="5010" spans="1:33">
      <c r="A5010" s="17"/>
      <c r="C5010" s="18"/>
      <c r="AG5010" s="43"/>
    </row>
    <row r="5011" spans="1:33">
      <c r="A5011" s="17"/>
      <c r="C5011" s="18"/>
      <c r="AG5011" s="43"/>
    </row>
    <row r="5012" spans="1:33">
      <c r="A5012" s="17"/>
      <c r="C5012" s="18"/>
      <c r="AG5012" s="43"/>
    </row>
    <row r="5013" spans="1:33">
      <c r="A5013" s="17"/>
      <c r="C5013" s="18"/>
      <c r="AG5013" s="43"/>
    </row>
    <row r="5014" spans="1:33">
      <c r="A5014" s="17"/>
      <c r="C5014" s="18"/>
      <c r="AG5014" s="43"/>
    </row>
    <row r="5015" spans="1:33">
      <c r="A5015" s="17"/>
      <c r="C5015" s="18"/>
      <c r="AG5015" s="43"/>
    </row>
    <row r="5016" spans="1:33">
      <c r="A5016" s="17"/>
      <c r="C5016" s="18"/>
      <c r="AG5016" s="43"/>
    </row>
    <row r="5017" spans="1:33">
      <c r="A5017" s="17"/>
      <c r="C5017" s="18"/>
      <c r="AG5017" s="43"/>
    </row>
    <row r="5018" spans="1:33">
      <c r="A5018" s="17"/>
      <c r="C5018" s="18"/>
      <c r="AG5018" s="43"/>
    </row>
    <row r="5019" spans="1:33">
      <c r="A5019" s="17"/>
      <c r="C5019" s="18"/>
      <c r="AG5019" s="43"/>
    </row>
    <row r="5020" spans="1:33">
      <c r="A5020" s="17"/>
      <c r="C5020" s="18"/>
      <c r="AG5020" s="43"/>
    </row>
    <row r="5021" spans="1:33">
      <c r="A5021" s="17"/>
      <c r="C5021" s="18"/>
      <c r="AG5021" s="43"/>
    </row>
    <row r="5022" spans="1:33">
      <c r="A5022" s="17"/>
      <c r="C5022" s="18"/>
      <c r="AG5022" s="43"/>
    </row>
    <row r="5023" spans="1:33">
      <c r="A5023" s="17"/>
      <c r="C5023" s="18"/>
      <c r="AG5023" s="43"/>
    </row>
    <row r="5024" spans="1:33">
      <c r="A5024" s="17"/>
      <c r="C5024" s="18"/>
      <c r="AG5024" s="43"/>
    </row>
    <row r="5025" spans="1:33">
      <c r="A5025" s="17"/>
      <c r="C5025" s="18"/>
      <c r="AG5025" s="43"/>
    </row>
    <row r="5026" spans="1:33">
      <c r="A5026" s="17"/>
      <c r="C5026" s="18"/>
      <c r="AG5026" s="43"/>
    </row>
    <row r="5027" spans="1:33">
      <c r="A5027" s="17"/>
      <c r="C5027" s="18"/>
      <c r="AG5027" s="43"/>
    </row>
    <row r="5028" spans="1:33">
      <c r="A5028" s="17"/>
      <c r="C5028" s="18"/>
      <c r="AG5028" s="43"/>
    </row>
    <row r="5029" spans="1:33">
      <c r="A5029" s="17"/>
      <c r="C5029" s="18"/>
      <c r="AG5029" s="43"/>
    </row>
    <row r="5030" spans="1:33">
      <c r="A5030" s="17"/>
      <c r="C5030" s="18"/>
      <c r="AG5030" s="43"/>
    </row>
    <row r="5031" spans="1:33">
      <c r="A5031" s="17"/>
      <c r="C5031" s="18"/>
      <c r="AG5031" s="43"/>
    </row>
    <row r="5032" spans="1:33">
      <c r="A5032" s="17"/>
      <c r="C5032" s="18"/>
      <c r="AG5032" s="43"/>
    </row>
    <row r="5033" spans="1:33">
      <c r="A5033" s="17"/>
      <c r="C5033" s="18"/>
      <c r="AG5033" s="43"/>
    </row>
    <row r="5034" spans="1:33">
      <c r="A5034" s="17"/>
      <c r="C5034" s="18"/>
      <c r="AG5034" s="43"/>
    </row>
    <row r="5035" spans="1:33">
      <c r="A5035" s="17"/>
      <c r="C5035" s="18"/>
      <c r="AG5035" s="43"/>
    </row>
    <row r="5036" spans="1:33">
      <c r="A5036" s="17"/>
      <c r="C5036" s="18"/>
      <c r="AG5036" s="43"/>
    </row>
    <row r="5037" spans="1:33">
      <c r="A5037" s="17"/>
      <c r="C5037" s="18"/>
      <c r="AG5037" s="43"/>
    </row>
    <row r="5038" spans="1:33">
      <c r="A5038" s="17"/>
      <c r="C5038" s="18"/>
      <c r="AG5038" s="43"/>
    </row>
    <row r="5039" spans="1:33">
      <c r="A5039" s="17"/>
      <c r="C5039" s="18"/>
      <c r="AG5039" s="43"/>
    </row>
    <row r="5040" spans="1:33">
      <c r="A5040" s="17"/>
      <c r="C5040" s="18"/>
      <c r="AG5040" s="43"/>
    </row>
    <row r="5041" spans="1:33">
      <c r="A5041" s="17"/>
      <c r="C5041" s="18"/>
      <c r="AG5041" s="43"/>
    </row>
    <row r="5042" spans="1:33">
      <c r="A5042" s="17"/>
      <c r="C5042" s="18"/>
      <c r="AG5042" s="43"/>
    </row>
    <row r="5043" spans="1:33">
      <c r="A5043" s="17"/>
      <c r="C5043" s="18"/>
      <c r="AG5043" s="43"/>
    </row>
    <row r="5044" spans="1:33">
      <c r="A5044" s="17"/>
      <c r="C5044" s="18"/>
      <c r="AG5044" s="43"/>
    </row>
    <row r="5045" spans="1:33">
      <c r="A5045" s="17"/>
      <c r="C5045" s="18"/>
      <c r="AG5045" s="43"/>
    </row>
    <row r="5046" spans="1:33">
      <c r="A5046" s="17"/>
      <c r="C5046" s="18"/>
      <c r="AG5046" s="43"/>
    </row>
    <row r="5047" spans="1:33">
      <c r="A5047" s="17"/>
      <c r="C5047" s="18"/>
      <c r="AG5047" s="43"/>
    </row>
    <row r="5048" spans="1:33">
      <c r="A5048" s="17"/>
      <c r="C5048" s="18"/>
      <c r="AG5048" s="43"/>
    </row>
    <row r="5049" spans="1:33">
      <c r="A5049" s="17"/>
      <c r="C5049" s="18"/>
      <c r="AG5049" s="43"/>
    </row>
    <row r="5050" spans="1:33">
      <c r="A5050" s="17"/>
      <c r="C5050" s="18"/>
      <c r="AG5050" s="43"/>
    </row>
    <row r="5051" spans="1:33">
      <c r="A5051" s="17"/>
      <c r="C5051" s="18"/>
      <c r="AG5051" s="43"/>
    </row>
    <row r="5052" spans="1:33">
      <c r="A5052" s="17"/>
      <c r="C5052" s="18"/>
      <c r="AG5052" s="43"/>
    </row>
    <row r="5053" spans="1:33">
      <c r="A5053" s="17"/>
      <c r="C5053" s="18"/>
      <c r="AG5053" s="43"/>
    </row>
    <row r="5054" spans="1:33">
      <c r="A5054" s="17"/>
      <c r="C5054" s="18"/>
      <c r="AG5054" s="43"/>
    </row>
    <row r="5055" spans="1:33">
      <c r="A5055" s="17"/>
      <c r="C5055" s="18"/>
      <c r="AG5055" s="43"/>
    </row>
    <row r="5056" spans="1:33">
      <c r="A5056" s="17"/>
      <c r="C5056" s="18"/>
      <c r="AG5056" s="43"/>
    </row>
    <row r="5057" spans="1:33">
      <c r="A5057" s="17"/>
      <c r="C5057" s="18"/>
      <c r="AG5057" s="43"/>
    </row>
    <row r="5058" spans="1:33">
      <c r="A5058" s="17"/>
      <c r="C5058" s="18"/>
      <c r="AG5058" s="43"/>
    </row>
    <row r="5059" spans="1:33">
      <c r="A5059" s="17"/>
      <c r="C5059" s="18"/>
      <c r="AG5059" s="43"/>
    </row>
    <row r="5060" spans="1:33">
      <c r="A5060" s="17"/>
      <c r="C5060" s="18"/>
      <c r="AG5060" s="43"/>
    </row>
    <row r="5061" spans="1:33">
      <c r="A5061" s="17"/>
      <c r="C5061" s="18"/>
      <c r="AG5061" s="43"/>
    </row>
    <row r="5062" spans="1:33">
      <c r="A5062" s="17"/>
      <c r="C5062" s="18"/>
      <c r="AG5062" s="43"/>
    </row>
    <row r="5063" spans="1:33">
      <c r="A5063" s="17"/>
      <c r="C5063" s="18"/>
      <c r="AG5063" s="43"/>
    </row>
    <row r="5064" spans="1:33">
      <c r="A5064" s="17"/>
      <c r="C5064" s="18"/>
      <c r="AG5064" s="43"/>
    </row>
    <row r="5065" spans="1:33">
      <c r="A5065" s="17"/>
      <c r="C5065" s="18"/>
      <c r="AG5065" s="43"/>
    </row>
    <row r="5066" spans="1:33">
      <c r="A5066" s="17"/>
      <c r="C5066" s="18"/>
      <c r="AG5066" s="43"/>
    </row>
    <row r="5067" spans="1:33">
      <c r="A5067" s="17"/>
      <c r="C5067" s="18"/>
      <c r="AG5067" s="43"/>
    </row>
    <row r="5068" spans="1:33">
      <c r="A5068" s="17"/>
      <c r="C5068" s="18"/>
      <c r="AG5068" s="43"/>
    </row>
    <row r="5069" spans="1:33">
      <c r="A5069" s="17"/>
      <c r="C5069" s="18"/>
      <c r="AG5069" s="43"/>
    </row>
    <row r="5070" spans="1:33">
      <c r="A5070" s="17"/>
      <c r="C5070" s="18"/>
      <c r="AG5070" s="43"/>
    </row>
    <row r="5071" spans="1:33">
      <c r="A5071" s="17"/>
      <c r="C5071" s="18"/>
      <c r="AG5071" s="43"/>
    </row>
    <row r="5072" spans="1:33">
      <c r="A5072" s="17"/>
      <c r="C5072" s="18"/>
      <c r="AG5072" s="43"/>
    </row>
    <row r="5073" spans="1:33">
      <c r="A5073" s="17"/>
      <c r="C5073" s="18"/>
      <c r="AG5073" s="43"/>
    </row>
    <row r="5074" spans="1:33">
      <c r="A5074" s="17"/>
      <c r="C5074" s="18"/>
      <c r="AG5074" s="43"/>
    </row>
    <row r="5075" spans="1:33">
      <c r="A5075" s="17"/>
      <c r="C5075" s="18"/>
      <c r="AG5075" s="43"/>
    </row>
    <row r="5076" spans="1:33">
      <c r="A5076" s="17"/>
      <c r="C5076" s="18"/>
      <c r="AG5076" s="43"/>
    </row>
    <row r="5077" spans="1:33">
      <c r="A5077" s="17"/>
      <c r="C5077" s="18"/>
      <c r="AG5077" s="43"/>
    </row>
    <row r="5078" spans="1:33">
      <c r="A5078" s="17"/>
      <c r="C5078" s="18"/>
      <c r="AG5078" s="43"/>
    </row>
    <row r="5079" spans="1:33">
      <c r="A5079" s="17"/>
      <c r="C5079" s="18"/>
      <c r="AG5079" s="43"/>
    </row>
    <row r="5080" spans="1:33">
      <c r="A5080" s="17"/>
      <c r="C5080" s="18"/>
      <c r="AG5080" s="43"/>
    </row>
    <row r="5081" spans="1:33">
      <c r="A5081" s="17"/>
      <c r="C5081" s="18"/>
      <c r="AG5081" s="43"/>
    </row>
    <row r="5082" spans="1:33">
      <c r="A5082" s="17"/>
      <c r="C5082" s="18"/>
      <c r="AG5082" s="43"/>
    </row>
    <row r="5083" spans="1:33">
      <c r="A5083" s="17"/>
      <c r="C5083" s="18"/>
      <c r="AG5083" s="43"/>
    </row>
    <row r="5084" spans="1:33">
      <c r="A5084" s="17"/>
      <c r="C5084" s="18"/>
      <c r="AG5084" s="43"/>
    </row>
    <row r="5085" spans="1:33">
      <c r="A5085" s="17"/>
      <c r="C5085" s="18"/>
      <c r="AG5085" s="43"/>
    </row>
    <row r="5086" spans="1:33">
      <c r="A5086" s="17"/>
      <c r="C5086" s="18"/>
      <c r="AG5086" s="43"/>
    </row>
    <row r="5087" spans="1:33">
      <c r="A5087" s="17"/>
      <c r="C5087" s="18"/>
      <c r="AG5087" s="43"/>
    </row>
    <row r="5088" spans="1:33">
      <c r="A5088" s="17"/>
      <c r="C5088" s="18"/>
      <c r="AG5088" s="43"/>
    </row>
    <row r="5089" spans="1:33">
      <c r="A5089" s="17"/>
      <c r="C5089" s="18"/>
      <c r="AG5089" s="43"/>
    </row>
    <row r="5090" spans="1:33">
      <c r="A5090" s="17"/>
      <c r="C5090" s="18"/>
      <c r="AG5090" s="43"/>
    </row>
    <row r="5091" spans="1:33">
      <c r="A5091" s="17"/>
      <c r="C5091" s="18"/>
      <c r="AG5091" s="43"/>
    </row>
    <row r="5092" spans="1:33">
      <c r="A5092" s="17"/>
      <c r="C5092" s="18"/>
      <c r="AG5092" s="43"/>
    </row>
    <row r="5093" spans="1:33">
      <c r="A5093" s="17"/>
      <c r="C5093" s="18"/>
      <c r="AG5093" s="43"/>
    </row>
    <row r="5094" spans="1:33">
      <c r="A5094" s="17"/>
      <c r="C5094" s="18"/>
      <c r="AG5094" s="43"/>
    </row>
    <row r="5095" spans="1:33">
      <c r="A5095" s="17"/>
      <c r="C5095" s="18"/>
      <c r="AG5095" s="43"/>
    </row>
    <row r="5096" spans="1:33">
      <c r="A5096" s="17"/>
      <c r="C5096" s="18"/>
      <c r="AG5096" s="43"/>
    </row>
    <row r="5097" spans="1:33">
      <c r="A5097" s="17"/>
      <c r="C5097" s="18"/>
      <c r="AG5097" s="43"/>
    </row>
    <row r="5098" spans="1:33">
      <c r="A5098" s="17"/>
      <c r="C5098" s="18"/>
      <c r="AG5098" s="43"/>
    </row>
    <row r="5099" spans="1:33">
      <c r="A5099" s="17"/>
      <c r="C5099" s="18"/>
      <c r="AG5099" s="43"/>
    </row>
    <row r="5100" spans="1:33">
      <c r="A5100" s="17"/>
      <c r="C5100" s="18"/>
      <c r="AG5100" s="43"/>
    </row>
    <row r="5101" spans="1:33">
      <c r="A5101" s="17"/>
      <c r="C5101" s="18"/>
      <c r="AG5101" s="43"/>
    </row>
    <row r="5102" spans="1:33">
      <c r="A5102" s="17"/>
      <c r="C5102" s="18"/>
      <c r="AG5102" s="43"/>
    </row>
    <row r="5103" spans="1:33">
      <c r="A5103" s="17"/>
      <c r="C5103" s="18"/>
      <c r="AG5103" s="43"/>
    </row>
    <row r="5104" spans="1:33">
      <c r="A5104" s="17"/>
      <c r="C5104" s="18"/>
      <c r="AG5104" s="43"/>
    </row>
    <row r="5105" spans="1:33">
      <c r="A5105" s="17"/>
      <c r="C5105" s="18"/>
      <c r="AG5105" s="43"/>
    </row>
    <row r="5106" spans="1:33">
      <c r="A5106" s="17"/>
      <c r="C5106" s="18"/>
      <c r="AG5106" s="43"/>
    </row>
    <row r="5107" spans="1:33">
      <c r="A5107" s="17"/>
      <c r="C5107" s="18"/>
      <c r="AG5107" s="43"/>
    </row>
    <row r="5108" spans="1:33">
      <c r="A5108" s="17"/>
      <c r="C5108" s="18"/>
      <c r="AG5108" s="43"/>
    </row>
    <row r="5109" spans="1:33">
      <c r="A5109" s="17"/>
      <c r="C5109" s="18"/>
      <c r="AG5109" s="43"/>
    </row>
    <row r="5110" spans="1:33">
      <c r="A5110" s="17"/>
      <c r="C5110" s="18"/>
      <c r="AG5110" s="43"/>
    </row>
    <row r="5111" spans="1:33">
      <c r="A5111" s="17"/>
      <c r="C5111" s="18"/>
      <c r="AG5111" s="43"/>
    </row>
    <row r="5112" spans="1:33">
      <c r="A5112" s="17"/>
      <c r="C5112" s="18"/>
      <c r="AG5112" s="43"/>
    </row>
    <row r="5113" spans="1:33">
      <c r="A5113" s="17"/>
      <c r="C5113" s="18"/>
      <c r="AG5113" s="43"/>
    </row>
    <row r="5114" spans="1:33">
      <c r="A5114" s="17"/>
      <c r="C5114" s="18"/>
      <c r="AG5114" s="43"/>
    </row>
    <row r="5115" spans="1:33">
      <c r="A5115" s="17"/>
      <c r="C5115" s="18"/>
      <c r="AG5115" s="43"/>
    </row>
    <row r="5116" spans="1:33">
      <c r="A5116" s="17"/>
      <c r="C5116" s="18"/>
      <c r="AG5116" s="43"/>
    </row>
    <row r="5117" spans="1:33">
      <c r="A5117" s="17"/>
      <c r="C5117" s="18"/>
      <c r="AG5117" s="43"/>
    </row>
    <row r="5118" spans="1:33">
      <c r="A5118" s="17"/>
      <c r="C5118" s="18"/>
      <c r="AG5118" s="43"/>
    </row>
    <row r="5119" spans="1:33">
      <c r="A5119" s="17"/>
      <c r="C5119" s="18"/>
      <c r="AG5119" s="43"/>
    </row>
    <row r="5120" spans="1:33">
      <c r="A5120" s="17"/>
      <c r="C5120" s="18"/>
      <c r="AG5120" s="43"/>
    </row>
    <row r="5121" spans="1:33">
      <c r="A5121" s="17"/>
      <c r="C5121" s="18"/>
      <c r="AG5121" s="43"/>
    </row>
    <row r="5122" spans="1:33">
      <c r="A5122" s="17"/>
      <c r="C5122" s="18"/>
      <c r="AG5122" s="43"/>
    </row>
    <row r="5123" spans="1:33">
      <c r="A5123" s="17"/>
      <c r="C5123" s="18"/>
      <c r="AG5123" s="43"/>
    </row>
    <row r="5124" spans="1:33">
      <c r="A5124" s="17"/>
      <c r="C5124" s="18"/>
      <c r="AG5124" s="43"/>
    </row>
    <row r="5125" spans="1:33">
      <c r="A5125" s="17"/>
      <c r="C5125" s="18"/>
      <c r="AG5125" s="43"/>
    </row>
    <row r="5126" spans="1:33">
      <c r="A5126" s="17"/>
      <c r="C5126" s="18"/>
      <c r="AG5126" s="43"/>
    </row>
    <row r="5127" spans="1:33">
      <c r="A5127" s="17"/>
      <c r="C5127" s="18"/>
      <c r="AG5127" s="43"/>
    </row>
    <row r="5128" spans="1:33">
      <c r="A5128" s="17"/>
      <c r="C5128" s="18"/>
      <c r="AG5128" s="43"/>
    </row>
    <row r="5129" spans="1:33">
      <c r="A5129" s="17"/>
      <c r="C5129" s="18"/>
      <c r="AG5129" s="43"/>
    </row>
    <row r="5130" spans="1:33">
      <c r="A5130" s="17"/>
      <c r="C5130" s="18"/>
      <c r="AG5130" s="43"/>
    </row>
    <row r="5131" spans="1:33">
      <c r="A5131" s="17"/>
      <c r="C5131" s="18"/>
      <c r="AG5131" s="43"/>
    </row>
    <row r="5132" spans="1:33">
      <c r="A5132" s="17"/>
      <c r="C5132" s="18"/>
      <c r="AG5132" s="43"/>
    </row>
    <row r="5133" spans="1:33">
      <c r="A5133" s="17"/>
      <c r="C5133" s="18"/>
      <c r="AG5133" s="43"/>
    </row>
    <row r="5134" spans="1:33">
      <c r="A5134" s="17"/>
      <c r="C5134" s="18"/>
      <c r="AG5134" s="43"/>
    </row>
    <row r="5135" spans="1:33">
      <c r="A5135" s="17"/>
      <c r="C5135" s="18"/>
      <c r="AG5135" s="43"/>
    </row>
    <row r="5136" spans="1:33">
      <c r="A5136" s="17"/>
      <c r="C5136" s="18"/>
      <c r="AG5136" s="43"/>
    </row>
    <row r="5137" spans="1:33">
      <c r="A5137" s="17"/>
      <c r="C5137" s="18"/>
      <c r="AG5137" s="43"/>
    </row>
    <row r="5138" spans="1:33">
      <c r="A5138" s="17"/>
      <c r="C5138" s="18"/>
      <c r="AG5138" s="43"/>
    </row>
    <row r="5139" spans="1:33">
      <c r="A5139" s="17"/>
      <c r="C5139" s="18"/>
      <c r="AG5139" s="43"/>
    </row>
    <row r="5140" spans="1:33">
      <c r="A5140" s="17"/>
      <c r="C5140" s="18"/>
      <c r="AG5140" s="43"/>
    </row>
    <row r="5141" spans="1:33">
      <c r="A5141" s="17"/>
      <c r="C5141" s="18"/>
      <c r="AG5141" s="43"/>
    </row>
    <row r="5142" spans="1:33">
      <c r="A5142" s="17"/>
      <c r="C5142" s="18"/>
      <c r="AG5142" s="43"/>
    </row>
    <row r="5143" spans="1:33">
      <c r="A5143" s="17"/>
      <c r="C5143" s="18"/>
      <c r="AG5143" s="43"/>
    </row>
    <row r="5144" spans="1:33">
      <c r="A5144" s="17"/>
      <c r="C5144" s="18"/>
      <c r="AG5144" s="43"/>
    </row>
    <row r="5145" spans="1:33">
      <c r="A5145" s="17"/>
      <c r="C5145" s="18"/>
      <c r="AG5145" s="43"/>
    </row>
    <row r="5146" spans="1:33">
      <c r="A5146" s="17"/>
      <c r="C5146" s="18"/>
      <c r="AG5146" s="43"/>
    </row>
    <row r="5147" spans="1:33">
      <c r="A5147" s="17"/>
      <c r="C5147" s="18"/>
      <c r="AG5147" s="43"/>
    </row>
    <row r="5148" spans="1:33">
      <c r="A5148" s="17"/>
      <c r="C5148" s="18"/>
      <c r="AG5148" s="43"/>
    </row>
    <row r="5149" spans="1:33">
      <c r="A5149" s="17"/>
      <c r="C5149" s="18"/>
      <c r="AG5149" s="43"/>
    </row>
    <row r="5150" spans="1:33">
      <c r="A5150" s="17"/>
      <c r="C5150" s="18"/>
      <c r="AG5150" s="43"/>
    </row>
    <row r="5151" spans="1:33">
      <c r="A5151" s="17"/>
      <c r="C5151" s="18"/>
      <c r="AG5151" s="43"/>
    </row>
    <row r="5152" spans="1:33">
      <c r="A5152" s="17"/>
      <c r="C5152" s="18"/>
      <c r="AG5152" s="43"/>
    </row>
    <row r="5153" spans="1:33">
      <c r="A5153" s="17"/>
      <c r="C5153" s="18"/>
      <c r="AG5153" s="43"/>
    </row>
    <row r="5154" spans="1:33">
      <c r="A5154" s="17"/>
      <c r="C5154" s="18"/>
      <c r="AG5154" s="43"/>
    </row>
    <row r="5155" spans="1:33">
      <c r="A5155" s="17"/>
      <c r="C5155" s="18"/>
      <c r="AG5155" s="43"/>
    </row>
    <row r="5156" spans="1:33">
      <c r="A5156" s="17"/>
      <c r="C5156" s="18"/>
      <c r="AG5156" s="43"/>
    </row>
    <row r="5157" spans="1:33">
      <c r="A5157" s="17"/>
      <c r="C5157" s="18"/>
      <c r="AG5157" s="43"/>
    </row>
    <row r="5158" spans="1:33">
      <c r="A5158" s="17"/>
      <c r="C5158" s="18"/>
      <c r="AG5158" s="43"/>
    </row>
    <row r="5159" spans="1:33">
      <c r="A5159" s="17"/>
      <c r="C5159" s="18"/>
      <c r="AG5159" s="43"/>
    </row>
    <row r="5160" spans="1:33">
      <c r="A5160" s="17"/>
      <c r="C5160" s="18"/>
      <c r="AG5160" s="43"/>
    </row>
    <row r="5161" spans="1:33">
      <c r="A5161" s="17"/>
      <c r="C5161" s="18"/>
      <c r="AG5161" s="43"/>
    </row>
    <row r="5162" spans="1:33">
      <c r="A5162" s="17"/>
      <c r="C5162" s="18"/>
      <c r="AG5162" s="43"/>
    </row>
    <row r="5163" spans="1:33">
      <c r="A5163" s="17"/>
      <c r="C5163" s="18"/>
      <c r="AG5163" s="43"/>
    </row>
    <row r="5164" spans="1:33">
      <c r="A5164" s="17"/>
      <c r="C5164" s="18"/>
      <c r="AG5164" s="43"/>
    </row>
    <row r="5165" spans="1:33">
      <c r="A5165" s="17"/>
      <c r="C5165" s="18"/>
      <c r="AG5165" s="43"/>
    </row>
    <row r="5166" spans="1:33">
      <c r="A5166" s="17"/>
      <c r="C5166" s="18"/>
      <c r="AG5166" s="43"/>
    </row>
    <row r="5167" spans="1:33">
      <c r="A5167" s="17"/>
      <c r="C5167" s="18"/>
      <c r="AG5167" s="43"/>
    </row>
    <row r="5168" spans="1:33">
      <c r="A5168" s="17"/>
      <c r="C5168" s="18"/>
      <c r="AG5168" s="43"/>
    </row>
    <row r="5169" spans="1:33">
      <c r="A5169" s="17"/>
      <c r="C5169" s="18"/>
      <c r="AG5169" s="43"/>
    </row>
    <row r="5170" spans="1:33">
      <c r="A5170" s="17"/>
      <c r="C5170" s="18"/>
      <c r="AG5170" s="43"/>
    </row>
    <row r="5171" spans="1:33">
      <c r="A5171" s="17"/>
      <c r="C5171" s="18"/>
      <c r="AG5171" s="43"/>
    </row>
    <row r="5172" spans="1:33">
      <c r="A5172" s="17"/>
      <c r="C5172" s="18"/>
      <c r="AG5172" s="43"/>
    </row>
    <row r="5173" spans="1:33">
      <c r="A5173" s="17"/>
      <c r="C5173" s="18"/>
      <c r="AG5173" s="43"/>
    </row>
    <row r="5174" spans="1:33">
      <c r="A5174" s="17"/>
      <c r="C5174" s="18"/>
      <c r="AG5174" s="43"/>
    </row>
    <row r="5175" spans="1:33">
      <c r="A5175" s="17"/>
      <c r="C5175" s="18"/>
      <c r="AG5175" s="43"/>
    </row>
    <row r="5176" spans="1:33">
      <c r="A5176" s="17"/>
      <c r="C5176" s="18"/>
      <c r="AG5176" s="43"/>
    </row>
    <row r="5177" spans="1:33">
      <c r="A5177" s="17"/>
      <c r="C5177" s="18"/>
      <c r="AG5177" s="43"/>
    </row>
    <row r="5178" spans="1:33">
      <c r="A5178" s="17"/>
      <c r="C5178" s="18"/>
      <c r="AG5178" s="43"/>
    </row>
    <row r="5179" spans="1:33">
      <c r="A5179" s="17"/>
      <c r="C5179" s="18"/>
      <c r="AG5179" s="43"/>
    </row>
    <row r="5180" spans="1:33">
      <c r="A5180" s="17"/>
      <c r="C5180" s="18"/>
      <c r="AG5180" s="43"/>
    </row>
    <row r="5181" spans="1:33">
      <c r="A5181" s="17"/>
      <c r="C5181" s="18"/>
      <c r="AG5181" s="43"/>
    </row>
    <row r="5182" spans="1:33">
      <c r="A5182" s="17"/>
      <c r="C5182" s="18"/>
      <c r="AG5182" s="43"/>
    </row>
    <row r="5183" spans="1:33">
      <c r="A5183" s="17"/>
      <c r="C5183" s="18"/>
      <c r="AG5183" s="43"/>
    </row>
    <row r="5184" spans="1:33">
      <c r="A5184" s="17"/>
      <c r="C5184" s="18"/>
      <c r="AG5184" s="43"/>
    </row>
    <row r="5185" spans="1:33">
      <c r="A5185" s="17"/>
      <c r="C5185" s="18"/>
      <c r="AG5185" s="43"/>
    </row>
    <row r="5186" spans="1:33">
      <c r="A5186" s="17"/>
      <c r="C5186" s="18"/>
      <c r="AG5186" s="43"/>
    </row>
    <row r="5187" spans="1:33">
      <c r="A5187" s="17"/>
      <c r="C5187" s="18"/>
      <c r="AG5187" s="43"/>
    </row>
    <row r="5188" spans="1:33">
      <c r="A5188" s="17"/>
      <c r="C5188" s="18"/>
      <c r="AG5188" s="43"/>
    </row>
    <row r="5189" spans="1:33">
      <c r="A5189" s="17"/>
      <c r="C5189" s="18"/>
      <c r="AG5189" s="43"/>
    </row>
    <row r="5190" spans="1:33">
      <c r="A5190" s="17"/>
      <c r="C5190" s="18"/>
      <c r="AG5190" s="43"/>
    </row>
    <row r="5191" spans="1:33">
      <c r="A5191" s="17"/>
      <c r="C5191" s="18"/>
      <c r="AG5191" s="43"/>
    </row>
    <row r="5192" spans="1:33">
      <c r="A5192" s="17"/>
      <c r="C5192" s="18"/>
      <c r="AG5192" s="43"/>
    </row>
    <row r="5193" spans="1:33">
      <c r="A5193" s="17"/>
      <c r="C5193" s="18"/>
      <c r="AG5193" s="43"/>
    </row>
    <row r="5194" spans="1:33">
      <c r="A5194" s="17"/>
      <c r="C5194" s="18"/>
      <c r="AG5194" s="43"/>
    </row>
    <row r="5195" spans="1:33">
      <c r="A5195" s="17"/>
      <c r="C5195" s="18"/>
      <c r="AG5195" s="43"/>
    </row>
    <row r="5196" spans="1:33">
      <c r="A5196" s="17"/>
      <c r="C5196" s="18"/>
      <c r="AG5196" s="43"/>
    </row>
    <row r="5197" spans="1:33">
      <c r="A5197" s="17"/>
      <c r="C5197" s="18"/>
      <c r="AG5197" s="43"/>
    </row>
    <row r="5198" spans="1:33">
      <c r="A5198" s="17"/>
      <c r="C5198" s="18"/>
      <c r="AG5198" s="43"/>
    </row>
    <row r="5199" spans="1:33">
      <c r="A5199" s="17"/>
      <c r="C5199" s="18"/>
      <c r="AG5199" s="43"/>
    </row>
    <row r="5200" spans="1:33">
      <c r="A5200" s="17"/>
      <c r="C5200" s="18"/>
      <c r="AG5200" s="43"/>
    </row>
    <row r="5201" spans="1:33">
      <c r="A5201" s="17"/>
      <c r="C5201" s="18"/>
      <c r="AG5201" s="43"/>
    </row>
    <row r="5202" spans="1:33">
      <c r="A5202" s="17"/>
      <c r="C5202" s="18"/>
      <c r="AG5202" s="43"/>
    </row>
    <row r="5203" spans="1:33">
      <c r="A5203" s="17"/>
      <c r="C5203" s="18"/>
      <c r="AG5203" s="43"/>
    </row>
    <row r="5204" spans="1:33">
      <c r="A5204" s="17"/>
      <c r="C5204" s="18"/>
      <c r="AG5204" s="43"/>
    </row>
    <row r="5205" spans="1:33">
      <c r="A5205" s="17"/>
      <c r="C5205" s="18"/>
      <c r="AG5205" s="43"/>
    </row>
    <row r="5206" spans="1:33">
      <c r="A5206" s="17"/>
      <c r="C5206" s="18"/>
      <c r="AG5206" s="43"/>
    </row>
    <row r="5207" spans="1:33">
      <c r="A5207" s="17"/>
      <c r="C5207" s="18"/>
      <c r="AG5207" s="43"/>
    </row>
    <row r="5208" spans="1:33">
      <c r="A5208" s="17"/>
      <c r="C5208" s="18"/>
      <c r="AG5208" s="43"/>
    </row>
    <row r="5209" spans="1:33">
      <c r="A5209" s="17"/>
      <c r="C5209" s="18"/>
      <c r="AG5209" s="43"/>
    </row>
    <row r="5210" spans="1:33">
      <c r="A5210" s="17"/>
      <c r="C5210" s="18"/>
      <c r="AG5210" s="43"/>
    </row>
    <row r="5211" spans="1:33">
      <c r="A5211" s="17"/>
      <c r="C5211" s="18"/>
      <c r="AG5211" s="43"/>
    </row>
    <row r="5212" spans="1:33">
      <c r="A5212" s="17"/>
      <c r="C5212" s="18"/>
      <c r="AG5212" s="43"/>
    </row>
    <row r="5213" spans="1:33">
      <c r="A5213" s="17"/>
      <c r="C5213" s="18"/>
      <c r="AG5213" s="43"/>
    </row>
    <row r="5214" spans="1:33">
      <c r="A5214" s="17"/>
      <c r="C5214" s="18"/>
      <c r="AG5214" s="43"/>
    </row>
    <row r="5215" spans="1:33">
      <c r="A5215" s="17"/>
      <c r="C5215" s="18"/>
      <c r="AG5215" s="43"/>
    </row>
    <row r="5216" spans="1:33">
      <c r="A5216" s="17"/>
      <c r="C5216" s="18"/>
      <c r="AG5216" s="43"/>
    </row>
    <row r="5217" spans="1:33">
      <c r="A5217" s="17"/>
      <c r="C5217" s="18"/>
      <c r="AG5217" s="43"/>
    </row>
    <row r="5218" spans="1:33">
      <c r="A5218" s="17"/>
      <c r="C5218" s="18"/>
      <c r="AG5218" s="43"/>
    </row>
    <row r="5219" spans="1:33">
      <c r="A5219" s="17"/>
      <c r="C5219" s="18"/>
      <c r="AG5219" s="43"/>
    </row>
    <row r="5220" spans="1:33">
      <c r="A5220" s="17"/>
      <c r="C5220" s="18"/>
      <c r="AG5220" s="43"/>
    </row>
    <row r="5221" spans="1:33">
      <c r="A5221" s="17"/>
      <c r="C5221" s="18"/>
      <c r="AG5221" s="43"/>
    </row>
    <row r="5222" spans="1:33">
      <c r="A5222" s="17"/>
      <c r="C5222" s="18"/>
      <c r="AG5222" s="43"/>
    </row>
    <row r="5223" spans="1:33">
      <c r="A5223" s="17"/>
      <c r="C5223" s="18"/>
      <c r="AG5223" s="43"/>
    </row>
    <row r="5224" spans="1:33">
      <c r="A5224" s="17"/>
      <c r="C5224" s="18"/>
      <c r="AG5224" s="43"/>
    </row>
    <row r="5225" spans="1:33">
      <c r="A5225" s="17"/>
      <c r="C5225" s="18"/>
      <c r="AG5225" s="43"/>
    </row>
    <row r="5226" spans="1:33">
      <c r="A5226" s="17"/>
      <c r="C5226" s="18"/>
      <c r="AG5226" s="43"/>
    </row>
    <row r="5227" spans="1:33">
      <c r="A5227" s="17"/>
      <c r="C5227" s="18"/>
      <c r="AG5227" s="43"/>
    </row>
    <row r="5228" spans="1:33">
      <c r="A5228" s="17"/>
      <c r="C5228" s="18"/>
      <c r="AG5228" s="43"/>
    </row>
    <row r="5229" spans="1:33">
      <c r="A5229" s="17"/>
      <c r="C5229" s="18"/>
      <c r="AG5229" s="43"/>
    </row>
    <row r="5230" spans="1:33">
      <c r="A5230" s="17"/>
      <c r="C5230" s="18"/>
      <c r="AG5230" s="43"/>
    </row>
    <row r="5231" spans="1:33">
      <c r="A5231" s="17"/>
      <c r="C5231" s="18"/>
      <c r="AG5231" s="43"/>
    </row>
    <row r="5232" spans="1:33">
      <c r="A5232" s="17"/>
      <c r="C5232" s="18"/>
      <c r="AG5232" s="43"/>
    </row>
    <row r="5233" spans="1:33">
      <c r="A5233" s="17"/>
      <c r="C5233" s="18"/>
      <c r="AG5233" s="43"/>
    </row>
    <row r="5234" spans="1:33">
      <c r="A5234" s="17"/>
      <c r="C5234" s="18"/>
      <c r="AG5234" s="43"/>
    </row>
    <row r="5235" spans="1:33">
      <c r="A5235" s="17"/>
      <c r="C5235" s="18"/>
      <c r="AG5235" s="43"/>
    </row>
    <row r="5236" spans="1:33">
      <c r="A5236" s="17"/>
      <c r="C5236" s="18"/>
      <c r="AG5236" s="43"/>
    </row>
    <row r="5237" spans="1:33">
      <c r="A5237" s="17"/>
      <c r="C5237" s="18"/>
      <c r="AG5237" s="43"/>
    </row>
    <row r="5238" spans="1:33">
      <c r="A5238" s="17"/>
      <c r="C5238" s="18"/>
      <c r="AG5238" s="43"/>
    </row>
    <row r="5239" spans="1:33">
      <c r="A5239" s="17"/>
      <c r="C5239" s="18"/>
      <c r="AG5239" s="43"/>
    </row>
    <row r="5240" spans="1:33">
      <c r="A5240" s="17"/>
      <c r="C5240" s="18"/>
      <c r="AG5240" s="43"/>
    </row>
    <row r="5241" spans="1:33">
      <c r="A5241" s="17"/>
      <c r="C5241" s="18"/>
      <c r="AG5241" s="43"/>
    </row>
    <row r="5242" spans="1:33">
      <c r="A5242" s="17"/>
      <c r="C5242" s="18"/>
      <c r="AG5242" s="43"/>
    </row>
    <row r="5243" spans="1:33">
      <c r="A5243" s="17"/>
      <c r="C5243" s="18"/>
      <c r="AG5243" s="43"/>
    </row>
    <row r="5244" spans="1:33">
      <c r="A5244" s="17"/>
      <c r="C5244" s="18"/>
      <c r="AG5244" s="43"/>
    </row>
    <row r="5245" spans="1:33">
      <c r="A5245" s="17"/>
      <c r="C5245" s="18"/>
      <c r="AG5245" s="43"/>
    </row>
    <row r="5246" spans="1:33">
      <c r="A5246" s="17"/>
      <c r="C5246" s="18"/>
      <c r="AG5246" s="43"/>
    </row>
    <row r="5247" spans="1:33">
      <c r="A5247" s="17"/>
      <c r="C5247" s="18"/>
      <c r="AG5247" s="43"/>
    </row>
    <row r="5248" spans="1:33">
      <c r="A5248" s="17"/>
      <c r="C5248" s="18"/>
      <c r="AG5248" s="43"/>
    </row>
    <row r="5249" spans="1:33">
      <c r="A5249" s="17"/>
      <c r="C5249" s="18"/>
      <c r="AG5249" s="43"/>
    </row>
    <row r="5250" spans="1:33">
      <c r="A5250" s="17"/>
      <c r="C5250" s="18"/>
      <c r="AG5250" s="43"/>
    </row>
    <row r="5251" spans="1:33">
      <c r="A5251" s="17"/>
      <c r="C5251" s="18"/>
      <c r="AG5251" s="43"/>
    </row>
    <row r="5252" spans="1:33">
      <c r="A5252" s="17"/>
      <c r="C5252" s="18"/>
      <c r="AG5252" s="43"/>
    </row>
    <row r="5253" spans="1:33">
      <c r="A5253" s="17"/>
      <c r="C5253" s="18"/>
      <c r="AG5253" s="43"/>
    </row>
    <row r="5254" spans="1:33">
      <c r="A5254" s="17"/>
      <c r="C5254" s="18"/>
      <c r="AG5254" s="43"/>
    </row>
    <row r="5255" spans="1:33">
      <c r="A5255" s="17"/>
      <c r="C5255" s="18"/>
      <c r="AG5255" s="43"/>
    </row>
    <row r="5256" spans="1:33">
      <c r="A5256" s="17"/>
      <c r="C5256" s="18"/>
      <c r="AG5256" s="43"/>
    </row>
    <row r="5257" spans="1:33">
      <c r="A5257" s="17"/>
      <c r="C5257" s="18"/>
      <c r="AG5257" s="43"/>
    </row>
    <row r="5258" spans="1:33">
      <c r="A5258" s="17"/>
      <c r="C5258" s="18"/>
      <c r="AG5258" s="43"/>
    </row>
    <row r="5259" spans="1:33">
      <c r="A5259" s="17"/>
      <c r="C5259" s="18"/>
      <c r="AG5259" s="43"/>
    </row>
    <row r="5260" spans="1:33">
      <c r="A5260" s="17"/>
      <c r="C5260" s="18"/>
      <c r="AG5260" s="43"/>
    </row>
    <row r="5261" spans="1:33">
      <c r="A5261" s="17"/>
      <c r="C5261" s="18"/>
      <c r="AG5261" s="43"/>
    </row>
    <row r="5262" spans="1:33">
      <c r="A5262" s="17"/>
      <c r="C5262" s="18"/>
      <c r="AG5262" s="43"/>
    </row>
    <row r="5263" spans="1:33">
      <c r="A5263" s="17"/>
      <c r="C5263" s="18"/>
      <c r="AG5263" s="43"/>
    </row>
    <row r="5264" spans="1:33">
      <c r="A5264" s="17"/>
      <c r="C5264" s="18"/>
      <c r="AG5264" s="43"/>
    </row>
    <row r="5265" spans="1:33">
      <c r="A5265" s="17"/>
      <c r="C5265" s="18"/>
      <c r="AG5265" s="43"/>
    </row>
    <row r="5266" spans="1:33">
      <c r="A5266" s="17"/>
      <c r="C5266" s="18"/>
      <c r="AG5266" s="43"/>
    </row>
    <row r="5267" spans="1:33">
      <c r="A5267" s="17"/>
      <c r="C5267" s="18"/>
      <c r="AG5267" s="43"/>
    </row>
    <row r="5268" spans="1:33">
      <c r="A5268" s="17"/>
      <c r="C5268" s="18"/>
      <c r="AG5268" s="43"/>
    </row>
    <row r="5269" spans="1:33">
      <c r="A5269" s="17"/>
      <c r="C5269" s="18"/>
      <c r="AG5269" s="43"/>
    </row>
    <row r="5270" spans="1:33">
      <c r="A5270" s="17"/>
      <c r="C5270" s="18"/>
      <c r="AG5270" s="43"/>
    </row>
    <row r="5271" spans="1:33">
      <c r="A5271" s="17"/>
      <c r="C5271" s="18"/>
      <c r="AG5271" s="43"/>
    </row>
    <row r="5272" spans="1:33">
      <c r="A5272" s="17"/>
      <c r="C5272" s="18"/>
      <c r="AG5272" s="43"/>
    </row>
    <row r="5273" spans="1:33">
      <c r="A5273" s="17"/>
      <c r="C5273" s="18"/>
      <c r="AG5273" s="43"/>
    </row>
    <row r="5274" spans="1:33">
      <c r="A5274" s="17"/>
      <c r="C5274" s="18"/>
      <c r="AG5274" s="43"/>
    </row>
    <row r="5275" spans="1:33">
      <c r="A5275" s="17"/>
      <c r="C5275" s="18"/>
      <c r="AG5275" s="43"/>
    </row>
    <row r="5276" spans="1:33">
      <c r="A5276" s="17"/>
      <c r="C5276" s="18"/>
      <c r="AG5276" s="43"/>
    </row>
    <row r="5277" spans="1:33">
      <c r="A5277" s="17"/>
      <c r="C5277" s="18"/>
      <c r="AG5277" s="43"/>
    </row>
    <row r="5278" spans="1:33">
      <c r="A5278" s="17"/>
      <c r="C5278" s="18"/>
      <c r="AG5278" s="43"/>
    </row>
    <row r="5279" spans="1:33">
      <c r="A5279" s="17"/>
      <c r="C5279" s="18"/>
      <c r="AG5279" s="43"/>
    </row>
    <row r="5280" spans="1:33">
      <c r="A5280" s="17"/>
      <c r="C5280" s="18"/>
      <c r="AG5280" s="43"/>
    </row>
    <row r="5281" spans="1:33">
      <c r="A5281" s="17"/>
      <c r="C5281" s="18"/>
      <c r="AG5281" s="43"/>
    </row>
    <row r="5282" spans="1:33">
      <c r="A5282" s="17"/>
      <c r="C5282" s="18"/>
      <c r="AG5282" s="43"/>
    </row>
    <row r="5283" spans="1:33">
      <c r="A5283" s="17"/>
      <c r="C5283" s="18"/>
      <c r="AG5283" s="43"/>
    </row>
    <row r="5284" spans="1:33">
      <c r="A5284" s="17"/>
      <c r="C5284" s="18"/>
      <c r="AG5284" s="43"/>
    </row>
    <row r="5285" spans="1:33">
      <c r="A5285" s="17"/>
      <c r="C5285" s="18"/>
      <c r="AG5285" s="43"/>
    </row>
    <row r="5286" spans="1:33">
      <c r="A5286" s="17"/>
      <c r="C5286" s="18"/>
      <c r="AG5286" s="43"/>
    </row>
    <row r="5287" spans="1:33">
      <c r="A5287" s="17"/>
      <c r="C5287" s="18"/>
      <c r="AG5287" s="43"/>
    </row>
    <row r="5288" spans="1:33">
      <c r="A5288" s="17"/>
      <c r="C5288" s="18"/>
      <c r="AG5288" s="43"/>
    </row>
    <row r="5289" spans="1:33">
      <c r="A5289" s="17"/>
      <c r="C5289" s="18"/>
      <c r="AG5289" s="43"/>
    </row>
    <row r="5290" spans="1:33">
      <c r="A5290" s="17"/>
      <c r="C5290" s="18"/>
      <c r="AG5290" s="43"/>
    </row>
    <row r="5291" spans="1:33">
      <c r="A5291" s="17"/>
      <c r="C5291" s="18"/>
      <c r="AG5291" s="43"/>
    </row>
    <row r="5292" spans="1:33">
      <c r="A5292" s="17"/>
      <c r="C5292" s="18"/>
      <c r="AG5292" s="43"/>
    </row>
    <row r="5293" spans="1:33">
      <c r="A5293" s="17"/>
      <c r="C5293" s="18"/>
      <c r="AG5293" s="43"/>
    </row>
    <row r="5294" spans="1:33">
      <c r="A5294" s="17"/>
      <c r="C5294" s="18"/>
      <c r="AG5294" s="43"/>
    </row>
    <row r="5295" spans="1:33">
      <c r="A5295" s="17"/>
      <c r="C5295" s="18"/>
      <c r="AG5295" s="43"/>
    </row>
    <row r="5296" spans="1:33">
      <c r="A5296" s="17"/>
      <c r="C5296" s="18"/>
      <c r="AG5296" s="43"/>
    </row>
    <row r="5297" spans="1:33">
      <c r="A5297" s="17"/>
      <c r="C5297" s="18"/>
      <c r="AG5297" s="43"/>
    </row>
    <row r="5298" spans="1:33">
      <c r="A5298" s="17"/>
      <c r="C5298" s="18"/>
      <c r="AG5298" s="43"/>
    </row>
    <row r="5299" spans="1:33">
      <c r="A5299" s="17"/>
      <c r="C5299" s="18"/>
      <c r="AG5299" s="43"/>
    </row>
    <row r="5300" spans="1:33">
      <c r="A5300" s="17"/>
      <c r="C5300" s="18"/>
      <c r="AG5300" s="43"/>
    </row>
    <row r="5301" spans="1:33">
      <c r="A5301" s="17"/>
      <c r="C5301" s="18"/>
      <c r="AG5301" s="43"/>
    </row>
    <row r="5302" spans="1:33">
      <c r="A5302" s="17"/>
      <c r="C5302" s="18"/>
      <c r="AG5302" s="43"/>
    </row>
    <row r="5303" spans="1:33">
      <c r="A5303" s="17"/>
      <c r="C5303" s="18"/>
      <c r="AG5303" s="43"/>
    </row>
    <row r="5304" spans="1:33">
      <c r="A5304" s="17"/>
      <c r="C5304" s="18"/>
      <c r="AG5304" s="43"/>
    </row>
    <row r="5305" spans="1:33">
      <c r="A5305" s="17"/>
      <c r="C5305" s="18"/>
      <c r="AG5305" s="43"/>
    </row>
    <row r="5306" spans="1:33">
      <c r="A5306" s="17"/>
      <c r="C5306" s="18"/>
      <c r="AG5306" s="43"/>
    </row>
    <row r="5307" spans="1:33">
      <c r="A5307" s="17"/>
      <c r="C5307" s="18"/>
      <c r="AG5307" s="43"/>
    </row>
    <row r="5308" spans="1:33">
      <c r="A5308" s="17"/>
      <c r="C5308" s="18"/>
      <c r="AG5308" s="43"/>
    </row>
    <row r="5309" spans="1:33">
      <c r="A5309" s="17"/>
      <c r="C5309" s="18"/>
      <c r="AG5309" s="43"/>
    </row>
    <row r="5310" spans="1:33">
      <c r="A5310" s="17"/>
      <c r="C5310" s="18"/>
      <c r="AG5310" s="43"/>
    </row>
    <row r="5311" spans="1:33">
      <c r="A5311" s="17"/>
      <c r="C5311" s="18"/>
      <c r="AG5311" s="43"/>
    </row>
    <row r="5312" spans="1:33">
      <c r="A5312" s="17"/>
      <c r="C5312" s="18"/>
      <c r="AG5312" s="43"/>
    </row>
    <row r="5313" spans="1:33">
      <c r="A5313" s="17"/>
      <c r="C5313" s="18"/>
      <c r="AG5313" s="43"/>
    </row>
    <row r="5314" spans="1:33">
      <c r="A5314" s="17"/>
      <c r="C5314" s="18"/>
      <c r="AG5314" s="43"/>
    </row>
    <row r="5315" spans="1:33">
      <c r="A5315" s="17"/>
      <c r="C5315" s="18"/>
      <c r="AG5315" s="43"/>
    </row>
    <row r="5316" spans="1:33">
      <c r="A5316" s="17"/>
      <c r="C5316" s="18"/>
      <c r="AG5316" s="43"/>
    </row>
    <row r="5317" spans="1:33">
      <c r="A5317" s="17"/>
      <c r="C5317" s="18"/>
      <c r="AG5317" s="43"/>
    </row>
    <row r="5318" spans="1:33">
      <c r="A5318" s="17"/>
      <c r="C5318" s="18"/>
      <c r="AG5318" s="43"/>
    </row>
    <row r="5319" spans="1:33">
      <c r="A5319" s="17"/>
      <c r="C5319" s="18"/>
      <c r="AG5319" s="43"/>
    </row>
    <row r="5320" spans="1:33">
      <c r="A5320" s="17"/>
      <c r="C5320" s="18"/>
      <c r="AG5320" s="43"/>
    </row>
    <row r="5321" spans="1:33">
      <c r="A5321" s="17"/>
      <c r="C5321" s="18"/>
      <c r="AG5321" s="43"/>
    </row>
    <row r="5322" spans="1:33">
      <c r="A5322" s="17"/>
      <c r="C5322" s="18"/>
      <c r="AG5322" s="43"/>
    </row>
    <row r="5323" spans="1:33">
      <c r="A5323" s="17"/>
      <c r="C5323" s="18"/>
      <c r="AG5323" s="43"/>
    </row>
    <row r="5324" spans="1:33">
      <c r="A5324" s="17"/>
      <c r="C5324" s="18"/>
      <c r="AG5324" s="43"/>
    </row>
    <row r="5325" spans="1:33">
      <c r="A5325" s="17"/>
      <c r="C5325" s="18"/>
      <c r="AG5325" s="43"/>
    </row>
    <row r="5326" spans="1:33">
      <c r="A5326" s="17"/>
      <c r="C5326" s="18"/>
      <c r="AG5326" s="43"/>
    </row>
    <row r="5327" spans="1:33">
      <c r="A5327" s="17"/>
      <c r="C5327" s="18"/>
      <c r="AG5327" s="43"/>
    </row>
    <row r="5328" spans="1:33">
      <c r="A5328" s="17"/>
      <c r="C5328" s="18"/>
      <c r="AG5328" s="43"/>
    </row>
    <row r="5329" spans="1:33">
      <c r="A5329" s="17"/>
      <c r="C5329" s="18"/>
      <c r="AG5329" s="43"/>
    </row>
    <row r="5330" spans="1:33">
      <c r="A5330" s="17"/>
      <c r="C5330" s="18"/>
      <c r="AG5330" s="43"/>
    </row>
    <row r="5331" spans="1:33">
      <c r="A5331" s="17"/>
      <c r="C5331" s="18"/>
      <c r="AG5331" s="43"/>
    </row>
    <row r="5332" spans="1:33">
      <c r="A5332" s="17"/>
      <c r="C5332" s="18"/>
      <c r="AG5332" s="43"/>
    </row>
    <row r="5333" spans="1:33">
      <c r="A5333" s="17"/>
      <c r="C5333" s="18"/>
      <c r="AG5333" s="43"/>
    </row>
    <row r="5334" spans="1:33">
      <c r="A5334" s="17"/>
      <c r="C5334" s="18"/>
      <c r="AG5334" s="43"/>
    </row>
    <row r="5335" spans="1:33">
      <c r="A5335" s="17"/>
      <c r="C5335" s="18"/>
      <c r="AG5335" s="43"/>
    </row>
    <row r="5336" spans="1:33">
      <c r="A5336" s="17"/>
      <c r="C5336" s="18"/>
      <c r="AG5336" s="43"/>
    </row>
    <row r="5337" spans="1:33">
      <c r="A5337" s="17"/>
      <c r="C5337" s="18"/>
      <c r="AG5337" s="43"/>
    </row>
    <row r="5338" spans="1:33">
      <c r="A5338" s="17"/>
      <c r="C5338" s="18"/>
      <c r="AG5338" s="43"/>
    </row>
    <row r="5339" spans="1:33">
      <c r="A5339" s="17"/>
      <c r="C5339" s="18"/>
      <c r="AG5339" s="43"/>
    </row>
    <row r="5340" spans="1:33">
      <c r="A5340" s="17"/>
      <c r="C5340" s="18"/>
      <c r="AG5340" s="43"/>
    </row>
    <row r="5341" spans="1:33">
      <c r="A5341" s="17"/>
      <c r="C5341" s="18"/>
      <c r="AG5341" s="43"/>
    </row>
    <row r="5342" spans="1:33">
      <c r="A5342" s="17"/>
      <c r="C5342" s="18"/>
      <c r="AG5342" s="43"/>
    </row>
    <row r="5343" spans="1:33">
      <c r="A5343" s="17"/>
      <c r="C5343" s="18"/>
      <c r="AG5343" s="43"/>
    </row>
    <row r="5344" spans="1:33">
      <c r="A5344" s="17"/>
      <c r="C5344" s="18"/>
      <c r="AG5344" s="43"/>
    </row>
    <row r="5345" spans="1:33">
      <c r="A5345" s="17"/>
      <c r="C5345" s="18"/>
      <c r="AG5345" s="43"/>
    </row>
    <row r="5346" spans="1:33">
      <c r="A5346" s="17"/>
      <c r="C5346" s="18"/>
      <c r="AG5346" s="43"/>
    </row>
    <row r="5347" spans="1:33">
      <c r="A5347" s="17"/>
      <c r="C5347" s="18"/>
      <c r="AG5347" s="43"/>
    </row>
    <row r="5348" spans="1:33">
      <c r="A5348" s="17"/>
      <c r="C5348" s="18"/>
      <c r="AG5348" s="43"/>
    </row>
    <row r="5349" spans="1:33">
      <c r="A5349" s="17"/>
      <c r="C5349" s="18"/>
      <c r="AG5349" s="43"/>
    </row>
    <row r="5350" spans="1:33">
      <c r="A5350" s="17"/>
      <c r="C5350" s="18"/>
      <c r="AG5350" s="43"/>
    </row>
    <row r="5351" spans="1:33">
      <c r="A5351" s="17"/>
      <c r="C5351" s="18"/>
      <c r="AG5351" s="43"/>
    </row>
    <row r="5352" spans="1:33">
      <c r="A5352" s="17"/>
      <c r="C5352" s="18"/>
      <c r="AG5352" s="43"/>
    </row>
    <row r="5353" spans="1:33">
      <c r="A5353" s="17"/>
      <c r="C5353" s="18"/>
      <c r="AG5353" s="43"/>
    </row>
    <row r="5354" spans="1:33">
      <c r="A5354" s="17"/>
      <c r="C5354" s="18"/>
      <c r="AG5354" s="43"/>
    </row>
    <row r="5355" spans="1:33">
      <c r="A5355" s="17"/>
      <c r="C5355" s="18"/>
      <c r="AG5355" s="43"/>
    </row>
    <row r="5356" spans="1:33">
      <c r="A5356" s="17"/>
      <c r="C5356" s="18"/>
      <c r="AG5356" s="43"/>
    </row>
    <row r="5357" spans="1:33">
      <c r="A5357" s="17"/>
      <c r="C5357" s="18"/>
      <c r="AG5357" s="43"/>
    </row>
    <row r="5358" spans="1:33">
      <c r="A5358" s="17"/>
      <c r="C5358" s="18"/>
      <c r="AG5358" s="43"/>
    </row>
    <row r="5359" spans="1:33">
      <c r="A5359" s="17"/>
      <c r="C5359" s="18"/>
      <c r="AG5359" s="43"/>
    </row>
    <row r="5360" spans="1:33">
      <c r="A5360" s="17"/>
      <c r="C5360" s="18"/>
      <c r="AG5360" s="43"/>
    </row>
    <row r="5361" spans="1:33">
      <c r="A5361" s="17"/>
      <c r="C5361" s="18"/>
      <c r="AG5361" s="43"/>
    </row>
    <row r="5362" spans="1:33">
      <c r="A5362" s="17"/>
      <c r="C5362" s="18"/>
      <c r="AG5362" s="43"/>
    </row>
    <row r="5363" spans="1:33">
      <c r="A5363" s="17"/>
      <c r="C5363" s="18"/>
      <c r="AG5363" s="43"/>
    </row>
    <row r="5364" spans="1:33">
      <c r="A5364" s="17"/>
      <c r="C5364" s="18"/>
      <c r="AG5364" s="43"/>
    </row>
    <row r="5365" spans="1:33">
      <c r="A5365" s="17"/>
      <c r="C5365" s="18"/>
      <c r="AG5365" s="43"/>
    </row>
    <row r="5366" spans="1:33">
      <c r="A5366" s="17"/>
      <c r="C5366" s="18"/>
      <c r="AG5366" s="43"/>
    </row>
    <row r="5367" spans="1:33">
      <c r="A5367" s="17"/>
      <c r="C5367" s="18"/>
      <c r="AG5367" s="43"/>
    </row>
    <row r="5368" spans="1:33">
      <c r="A5368" s="17"/>
      <c r="C5368" s="18"/>
      <c r="AG5368" s="43"/>
    </row>
    <row r="5369" spans="1:33">
      <c r="A5369" s="17"/>
      <c r="C5369" s="18"/>
      <c r="AG5369" s="43"/>
    </row>
    <row r="5370" spans="1:33">
      <c r="A5370" s="17"/>
      <c r="C5370" s="18"/>
      <c r="AG5370" s="43"/>
    </row>
    <row r="5371" spans="1:33">
      <c r="A5371" s="17"/>
      <c r="C5371" s="18"/>
      <c r="AG5371" s="43"/>
    </row>
    <row r="5372" spans="1:33">
      <c r="A5372" s="17"/>
      <c r="C5372" s="18"/>
      <c r="AG5372" s="43"/>
    </row>
    <row r="5373" spans="1:33">
      <c r="A5373" s="17"/>
      <c r="C5373" s="18"/>
      <c r="AG5373" s="43"/>
    </row>
    <row r="5374" spans="1:33">
      <c r="A5374" s="17"/>
      <c r="C5374" s="18"/>
      <c r="AG5374" s="43"/>
    </row>
    <row r="5375" spans="1:33">
      <c r="A5375" s="17"/>
      <c r="C5375" s="18"/>
      <c r="AG5375" s="43"/>
    </row>
    <row r="5376" spans="1:33">
      <c r="A5376" s="17"/>
      <c r="C5376" s="18"/>
      <c r="AG5376" s="43"/>
    </row>
    <row r="5377" spans="1:33">
      <c r="A5377" s="17"/>
      <c r="C5377" s="18"/>
      <c r="AG5377" s="43"/>
    </row>
    <row r="5378" spans="1:33">
      <c r="A5378" s="17"/>
      <c r="C5378" s="18"/>
      <c r="AG5378" s="43"/>
    </row>
    <row r="5379" spans="1:33">
      <c r="A5379" s="17"/>
      <c r="C5379" s="18"/>
      <c r="AG5379" s="43"/>
    </row>
    <row r="5380" spans="1:33">
      <c r="A5380" s="17"/>
      <c r="C5380" s="18"/>
      <c r="AG5380" s="43"/>
    </row>
    <row r="5381" spans="1:33">
      <c r="A5381" s="17"/>
      <c r="C5381" s="18"/>
      <c r="AG5381" s="43"/>
    </row>
    <row r="5382" spans="1:33">
      <c r="A5382" s="17"/>
      <c r="C5382" s="18"/>
      <c r="AG5382" s="43"/>
    </row>
    <row r="5383" spans="1:33">
      <c r="A5383" s="17"/>
      <c r="C5383" s="18"/>
      <c r="AG5383" s="43"/>
    </row>
    <row r="5384" spans="1:33">
      <c r="A5384" s="17"/>
      <c r="C5384" s="18"/>
      <c r="AG5384" s="43"/>
    </row>
    <row r="5385" spans="1:33">
      <c r="A5385" s="17"/>
      <c r="C5385" s="18"/>
      <c r="AG5385" s="43"/>
    </row>
    <row r="5386" spans="1:33">
      <c r="A5386" s="17"/>
      <c r="C5386" s="18"/>
      <c r="AG5386" s="43"/>
    </row>
    <row r="5387" spans="1:33">
      <c r="A5387" s="17"/>
      <c r="C5387" s="18"/>
      <c r="AG5387" s="43"/>
    </row>
    <row r="5388" spans="1:33">
      <c r="A5388" s="17"/>
      <c r="C5388" s="18"/>
      <c r="AG5388" s="43"/>
    </row>
    <row r="5389" spans="1:33">
      <c r="A5389" s="17"/>
      <c r="C5389" s="18"/>
      <c r="AG5389" s="43"/>
    </row>
    <row r="5390" spans="1:33">
      <c r="A5390" s="17"/>
      <c r="C5390" s="18"/>
      <c r="AG5390" s="43"/>
    </row>
    <row r="5391" spans="1:33">
      <c r="A5391" s="17"/>
      <c r="C5391" s="18"/>
      <c r="AG5391" s="43"/>
    </row>
    <row r="5392" spans="1:33">
      <c r="A5392" s="17"/>
      <c r="C5392" s="18"/>
      <c r="AG5392" s="43"/>
    </row>
    <row r="5393" spans="1:33">
      <c r="A5393" s="17"/>
      <c r="C5393" s="18"/>
      <c r="AG5393" s="43"/>
    </row>
    <row r="5394" spans="1:33">
      <c r="A5394" s="17"/>
      <c r="C5394" s="18"/>
      <c r="AG5394" s="43"/>
    </row>
    <row r="5395" spans="1:33">
      <c r="A5395" s="17"/>
      <c r="C5395" s="18"/>
      <c r="AG5395" s="43"/>
    </row>
    <row r="5396" spans="1:33">
      <c r="A5396" s="17"/>
      <c r="C5396" s="18"/>
      <c r="AG5396" s="43"/>
    </row>
    <row r="5397" spans="1:33">
      <c r="A5397" s="17"/>
      <c r="C5397" s="18"/>
      <c r="AG5397" s="43"/>
    </row>
    <row r="5398" spans="1:33">
      <c r="A5398" s="17"/>
      <c r="C5398" s="18"/>
      <c r="AG5398" s="43"/>
    </row>
    <row r="5399" spans="1:33">
      <c r="A5399" s="17"/>
      <c r="C5399" s="18"/>
      <c r="AG5399" s="43"/>
    </row>
    <row r="5400" spans="1:33">
      <c r="A5400" s="17"/>
      <c r="C5400" s="18"/>
      <c r="AG5400" s="43"/>
    </row>
    <row r="5401" spans="1:33">
      <c r="A5401" s="17"/>
      <c r="C5401" s="18"/>
      <c r="AG5401" s="43"/>
    </row>
    <row r="5402" spans="1:33">
      <c r="A5402" s="17"/>
      <c r="C5402" s="18"/>
      <c r="AG5402" s="43"/>
    </row>
    <row r="5403" spans="1:33">
      <c r="A5403" s="17"/>
      <c r="C5403" s="18"/>
      <c r="AG5403" s="43"/>
    </row>
    <row r="5404" spans="1:33">
      <c r="A5404" s="17"/>
      <c r="C5404" s="18"/>
      <c r="AG5404" s="43"/>
    </row>
    <row r="5405" spans="1:33">
      <c r="A5405" s="17"/>
      <c r="C5405" s="18"/>
      <c r="AG5405" s="43"/>
    </row>
    <row r="5406" spans="1:33">
      <c r="A5406" s="17"/>
      <c r="C5406" s="18"/>
      <c r="AG5406" s="43"/>
    </row>
    <row r="5407" spans="1:33">
      <c r="A5407" s="17"/>
      <c r="C5407" s="18"/>
      <c r="AG5407" s="43"/>
    </row>
    <row r="5408" spans="1:33">
      <c r="A5408" s="17"/>
      <c r="C5408" s="18"/>
      <c r="AG5408" s="43"/>
    </row>
    <row r="5409" spans="1:33">
      <c r="A5409" s="17"/>
      <c r="C5409" s="18"/>
      <c r="AG5409" s="43"/>
    </row>
    <row r="5410" spans="1:33">
      <c r="A5410" s="17"/>
      <c r="C5410" s="18"/>
      <c r="AG5410" s="43"/>
    </row>
    <row r="5411" spans="1:33">
      <c r="A5411" s="17"/>
      <c r="C5411" s="18"/>
      <c r="AG5411" s="43"/>
    </row>
    <row r="5412" spans="1:33">
      <c r="A5412" s="17"/>
      <c r="C5412" s="18"/>
      <c r="AG5412" s="43"/>
    </row>
    <row r="5413" spans="1:33">
      <c r="A5413" s="17"/>
      <c r="C5413" s="18"/>
      <c r="AG5413" s="43"/>
    </row>
    <row r="5414" spans="1:33">
      <c r="A5414" s="17"/>
      <c r="C5414" s="18"/>
      <c r="AG5414" s="43"/>
    </row>
    <row r="5415" spans="1:33">
      <c r="A5415" s="17"/>
      <c r="C5415" s="18"/>
      <c r="AG5415" s="43"/>
    </row>
    <row r="5416" spans="1:33">
      <c r="A5416" s="17"/>
      <c r="C5416" s="18"/>
      <c r="AG5416" s="43"/>
    </row>
    <row r="5417" spans="1:33">
      <c r="A5417" s="17"/>
      <c r="C5417" s="18"/>
      <c r="AG5417" s="43"/>
    </row>
    <row r="5418" spans="1:33">
      <c r="A5418" s="17"/>
      <c r="C5418" s="18"/>
      <c r="AG5418" s="43"/>
    </row>
    <row r="5419" spans="1:33">
      <c r="A5419" s="17"/>
      <c r="C5419" s="18"/>
      <c r="AG5419" s="43"/>
    </row>
    <row r="5420" spans="1:33">
      <c r="A5420" s="17"/>
      <c r="C5420" s="18"/>
      <c r="AG5420" s="43"/>
    </row>
    <row r="5421" spans="1:33">
      <c r="A5421" s="17"/>
      <c r="C5421" s="18"/>
      <c r="AG5421" s="43"/>
    </row>
    <row r="5422" spans="1:33">
      <c r="A5422" s="17"/>
      <c r="C5422" s="18"/>
      <c r="AG5422" s="43"/>
    </row>
    <row r="5423" spans="1:33">
      <c r="A5423" s="17"/>
      <c r="C5423" s="18"/>
      <c r="AG5423" s="43"/>
    </row>
    <row r="5424" spans="1:33">
      <c r="A5424" s="17"/>
      <c r="C5424" s="18"/>
      <c r="AG5424" s="43"/>
    </row>
    <row r="5425" spans="1:33">
      <c r="A5425" s="17"/>
      <c r="C5425" s="18"/>
      <c r="AG5425" s="43"/>
    </row>
    <row r="5426" spans="1:33">
      <c r="A5426" s="17"/>
      <c r="C5426" s="18"/>
      <c r="AG5426" s="43"/>
    </row>
    <row r="5427" spans="1:33">
      <c r="A5427" s="17"/>
      <c r="C5427" s="18"/>
      <c r="AG5427" s="43"/>
    </row>
    <row r="5428" spans="1:33">
      <c r="A5428" s="17"/>
      <c r="C5428" s="18"/>
      <c r="AG5428" s="43"/>
    </row>
    <row r="5429" spans="1:33">
      <c r="A5429" s="17"/>
      <c r="C5429" s="18"/>
      <c r="AG5429" s="43"/>
    </row>
    <row r="5430" spans="1:33">
      <c r="A5430" s="17"/>
      <c r="C5430" s="18"/>
      <c r="AG5430" s="43"/>
    </row>
    <row r="5431" spans="1:33">
      <c r="A5431" s="17"/>
      <c r="C5431" s="18"/>
      <c r="AG5431" s="43"/>
    </row>
    <row r="5432" spans="1:33">
      <c r="A5432" s="17"/>
      <c r="C5432" s="18"/>
      <c r="AG5432" s="43"/>
    </row>
    <row r="5433" spans="1:33">
      <c r="A5433" s="17"/>
      <c r="C5433" s="18"/>
      <c r="AG5433" s="43"/>
    </row>
    <row r="5434" spans="1:33">
      <c r="A5434" s="17"/>
      <c r="C5434" s="18"/>
      <c r="AG5434" s="43"/>
    </row>
    <row r="5435" spans="1:33">
      <c r="A5435" s="17"/>
      <c r="C5435" s="18"/>
      <c r="AG5435" s="43"/>
    </row>
    <row r="5436" spans="1:33">
      <c r="A5436" s="17"/>
      <c r="C5436" s="18"/>
      <c r="AG5436" s="43"/>
    </row>
    <row r="5437" spans="1:33">
      <c r="A5437" s="17"/>
      <c r="C5437" s="18"/>
      <c r="AG5437" s="43"/>
    </row>
    <row r="5438" spans="1:33">
      <c r="A5438" s="17"/>
      <c r="C5438" s="18"/>
      <c r="AG5438" s="43"/>
    </row>
    <row r="5439" spans="1:33">
      <c r="A5439" s="17"/>
      <c r="C5439" s="18"/>
      <c r="AG5439" s="43"/>
    </row>
    <row r="5440" spans="1:33">
      <c r="A5440" s="17"/>
      <c r="C5440" s="18"/>
      <c r="AG5440" s="43"/>
    </row>
    <row r="5441" spans="1:33">
      <c r="A5441" s="17"/>
      <c r="C5441" s="18"/>
      <c r="AG5441" s="43"/>
    </row>
    <row r="5442" spans="1:33">
      <c r="A5442" s="17"/>
      <c r="C5442" s="18"/>
      <c r="AG5442" s="43"/>
    </row>
    <row r="5443" spans="1:33">
      <c r="A5443" s="17"/>
      <c r="C5443" s="18"/>
      <c r="AG5443" s="43"/>
    </row>
    <row r="5444" spans="1:33">
      <c r="A5444" s="17"/>
      <c r="C5444" s="18"/>
      <c r="AG5444" s="43"/>
    </row>
    <row r="5445" spans="1:33">
      <c r="A5445" s="17"/>
      <c r="C5445" s="18"/>
      <c r="AG5445" s="43"/>
    </row>
    <row r="5446" spans="1:33">
      <c r="A5446" s="17"/>
      <c r="C5446" s="18"/>
      <c r="AG5446" s="43"/>
    </row>
    <row r="5447" spans="1:33">
      <c r="A5447" s="17"/>
      <c r="C5447" s="18"/>
      <c r="AG5447" s="43"/>
    </row>
    <row r="5448" spans="1:33">
      <c r="A5448" s="17"/>
      <c r="C5448" s="18"/>
      <c r="AG5448" s="43"/>
    </row>
    <row r="5449" spans="1:33">
      <c r="A5449" s="17"/>
      <c r="C5449" s="18"/>
      <c r="AG5449" s="43"/>
    </row>
    <row r="5450" spans="1:33">
      <c r="A5450" s="17"/>
      <c r="C5450" s="18"/>
      <c r="AG5450" s="43"/>
    </row>
    <row r="5451" spans="1:33">
      <c r="A5451" s="17"/>
      <c r="C5451" s="18"/>
      <c r="AG5451" s="43"/>
    </row>
    <row r="5452" spans="1:33">
      <c r="A5452" s="17"/>
      <c r="C5452" s="18"/>
      <c r="AG5452" s="43"/>
    </row>
    <row r="5453" spans="1:33">
      <c r="A5453" s="17"/>
      <c r="C5453" s="18"/>
      <c r="AG5453" s="43"/>
    </row>
    <row r="5454" spans="1:33">
      <c r="A5454" s="17"/>
      <c r="C5454" s="18"/>
      <c r="AG5454" s="43"/>
    </row>
    <row r="5455" spans="1:33">
      <c r="A5455" s="17"/>
      <c r="C5455" s="18"/>
      <c r="AG5455" s="43"/>
    </row>
    <row r="5456" spans="1:33">
      <c r="A5456" s="17"/>
      <c r="C5456" s="18"/>
      <c r="AG5456" s="43"/>
    </row>
    <row r="5457" spans="1:33">
      <c r="A5457" s="17"/>
      <c r="C5457" s="18"/>
      <c r="AG5457" s="43"/>
    </row>
    <row r="5458" spans="1:33">
      <c r="A5458" s="17"/>
      <c r="C5458" s="18"/>
      <c r="AG5458" s="43"/>
    </row>
    <row r="5459" spans="1:33">
      <c r="A5459" s="17"/>
      <c r="C5459" s="18"/>
      <c r="AG5459" s="43"/>
    </row>
    <row r="5460" spans="1:33">
      <c r="A5460" s="17"/>
      <c r="C5460" s="18"/>
      <c r="AG5460" s="43"/>
    </row>
    <row r="5461" spans="1:33">
      <c r="A5461" s="17"/>
      <c r="C5461" s="18"/>
      <c r="AG5461" s="43"/>
    </row>
    <row r="5462" spans="1:33">
      <c r="A5462" s="17"/>
      <c r="C5462" s="18"/>
      <c r="AG5462" s="43"/>
    </row>
    <row r="5463" spans="1:33">
      <c r="A5463" s="17"/>
      <c r="C5463" s="18"/>
      <c r="AG5463" s="43"/>
    </row>
    <row r="5464" spans="1:33">
      <c r="A5464" s="17"/>
      <c r="C5464" s="18"/>
      <c r="AG5464" s="43"/>
    </row>
    <row r="5465" spans="1:33">
      <c r="A5465" s="17"/>
      <c r="C5465" s="18"/>
      <c r="AG5465" s="43"/>
    </row>
    <row r="5466" spans="1:33">
      <c r="A5466" s="17"/>
      <c r="C5466" s="18"/>
      <c r="AG5466" s="43"/>
    </row>
    <row r="5467" spans="1:33">
      <c r="A5467" s="17"/>
      <c r="C5467" s="18"/>
      <c r="AG5467" s="43"/>
    </row>
    <row r="5468" spans="1:33">
      <c r="A5468" s="17"/>
      <c r="C5468" s="18"/>
      <c r="AG5468" s="43"/>
    </row>
    <row r="5469" spans="1:33">
      <c r="A5469" s="17"/>
      <c r="C5469" s="18"/>
      <c r="AG5469" s="43"/>
    </row>
    <row r="5470" spans="1:33">
      <c r="A5470" s="17"/>
      <c r="C5470" s="18"/>
      <c r="AG5470" s="43"/>
    </row>
    <row r="5471" spans="1:33">
      <c r="A5471" s="17"/>
      <c r="C5471" s="18"/>
      <c r="AG5471" s="43"/>
    </row>
    <row r="5472" spans="1:33">
      <c r="A5472" s="17"/>
      <c r="C5472" s="18"/>
      <c r="AG5472" s="43"/>
    </row>
    <row r="5473" spans="1:33">
      <c r="A5473" s="17"/>
      <c r="C5473" s="18"/>
      <c r="AG5473" s="43"/>
    </row>
    <row r="5474" spans="1:33">
      <c r="A5474" s="17"/>
      <c r="C5474" s="18"/>
      <c r="AG5474" s="43"/>
    </row>
    <row r="5475" spans="1:33">
      <c r="A5475" s="17"/>
      <c r="C5475" s="18"/>
      <c r="AG5475" s="43"/>
    </row>
    <row r="5476" spans="1:33">
      <c r="A5476" s="17"/>
      <c r="C5476" s="18"/>
      <c r="AG5476" s="43"/>
    </row>
    <row r="5477" spans="1:33">
      <c r="A5477" s="17"/>
      <c r="C5477" s="18"/>
      <c r="AG5477" s="43"/>
    </row>
    <row r="5478" spans="1:33">
      <c r="A5478" s="17"/>
      <c r="C5478" s="18"/>
      <c r="AG5478" s="43"/>
    </row>
    <row r="5479" spans="1:33">
      <c r="A5479" s="17"/>
      <c r="C5479" s="18"/>
      <c r="AG5479" s="43"/>
    </row>
    <row r="5480" spans="1:33">
      <c r="A5480" s="17"/>
      <c r="C5480" s="18"/>
      <c r="AG5480" s="43"/>
    </row>
    <row r="5481" spans="1:33">
      <c r="A5481" s="17"/>
      <c r="C5481" s="18"/>
      <c r="AG5481" s="43"/>
    </row>
    <row r="5482" spans="1:33">
      <c r="A5482" s="17"/>
      <c r="C5482" s="18"/>
      <c r="AG5482" s="43"/>
    </row>
    <row r="5483" spans="1:33">
      <c r="A5483" s="17"/>
      <c r="C5483" s="18"/>
      <c r="AG5483" s="43"/>
    </row>
    <row r="5484" spans="1:33">
      <c r="A5484" s="17"/>
      <c r="C5484" s="18"/>
      <c r="AG5484" s="43"/>
    </row>
    <row r="5485" spans="1:33">
      <c r="A5485" s="17"/>
      <c r="C5485" s="18"/>
      <c r="AG5485" s="43"/>
    </row>
    <row r="5486" spans="1:33">
      <c r="A5486" s="17"/>
      <c r="C5486" s="18"/>
      <c r="AG5486" s="43"/>
    </row>
    <row r="5487" spans="1:33">
      <c r="A5487" s="17"/>
      <c r="C5487" s="18"/>
      <c r="AG5487" s="43"/>
    </row>
    <row r="5488" spans="1:33">
      <c r="A5488" s="17"/>
      <c r="C5488" s="18"/>
      <c r="AG5488" s="43"/>
    </row>
    <row r="5489" spans="1:33">
      <c r="A5489" s="17"/>
      <c r="C5489" s="18"/>
      <c r="AG5489" s="43"/>
    </row>
    <row r="5490" spans="1:33">
      <c r="A5490" s="17"/>
      <c r="C5490" s="18"/>
      <c r="AG5490" s="43"/>
    </row>
    <row r="5491" spans="1:33">
      <c r="A5491" s="17"/>
      <c r="C5491" s="18"/>
      <c r="AG5491" s="43"/>
    </row>
    <row r="5492" spans="1:33">
      <c r="A5492" s="17"/>
      <c r="C5492" s="18"/>
      <c r="AG5492" s="43"/>
    </row>
    <row r="5493" spans="1:33">
      <c r="A5493" s="17"/>
      <c r="C5493" s="18"/>
      <c r="AG5493" s="43"/>
    </row>
    <row r="5494" spans="1:33">
      <c r="A5494" s="17"/>
      <c r="C5494" s="18"/>
      <c r="AG5494" s="43"/>
    </row>
    <row r="5495" spans="1:33">
      <c r="A5495" s="17"/>
      <c r="C5495" s="18"/>
      <c r="AG5495" s="43"/>
    </row>
    <row r="5496" spans="1:33">
      <c r="A5496" s="17"/>
      <c r="C5496" s="18"/>
      <c r="AG5496" s="43"/>
    </row>
    <row r="5497" spans="1:33">
      <c r="A5497" s="17"/>
      <c r="C5497" s="18"/>
      <c r="AG5497" s="43"/>
    </row>
    <row r="5498" spans="1:33">
      <c r="A5498" s="17"/>
      <c r="C5498" s="18"/>
      <c r="AG5498" s="43"/>
    </row>
    <row r="5499" spans="1:33">
      <c r="A5499" s="17"/>
      <c r="C5499" s="18"/>
      <c r="AG5499" s="43"/>
    </row>
    <row r="5500" spans="1:33">
      <c r="A5500" s="17"/>
      <c r="C5500" s="18"/>
      <c r="AG5500" s="43"/>
    </row>
    <row r="5501" spans="1:33">
      <c r="A5501" s="17"/>
      <c r="C5501" s="18"/>
      <c r="AG5501" s="43"/>
    </row>
    <row r="5502" spans="1:33">
      <c r="A5502" s="17"/>
      <c r="C5502" s="18"/>
      <c r="AG5502" s="43"/>
    </row>
    <row r="5503" spans="1:33">
      <c r="A5503" s="17"/>
      <c r="C5503" s="18"/>
      <c r="AG5503" s="43"/>
    </row>
    <row r="5504" spans="1:33">
      <c r="A5504" s="17"/>
      <c r="C5504" s="18"/>
      <c r="AG5504" s="43"/>
    </row>
    <row r="5505" spans="1:33">
      <c r="A5505" s="17"/>
      <c r="C5505" s="18"/>
      <c r="AG5505" s="43"/>
    </row>
    <row r="5506" spans="1:33">
      <c r="A5506" s="17"/>
      <c r="C5506" s="18"/>
      <c r="AG5506" s="43"/>
    </row>
    <row r="5507" spans="1:33">
      <c r="A5507" s="17"/>
      <c r="C5507" s="18"/>
      <c r="AG5507" s="43"/>
    </row>
    <row r="5508" spans="1:33">
      <c r="A5508" s="17"/>
      <c r="C5508" s="18"/>
      <c r="AG5508" s="43"/>
    </row>
    <row r="5509" spans="1:33">
      <c r="A5509" s="17"/>
      <c r="C5509" s="18"/>
      <c r="AG5509" s="43"/>
    </row>
    <row r="5510" spans="1:33">
      <c r="A5510" s="17"/>
      <c r="C5510" s="18"/>
      <c r="AG5510" s="43"/>
    </row>
    <row r="5511" spans="1:33">
      <c r="A5511" s="17"/>
      <c r="C5511" s="18"/>
      <c r="AG5511" s="43"/>
    </row>
    <row r="5512" spans="1:33">
      <c r="A5512" s="17"/>
      <c r="C5512" s="18"/>
      <c r="AG5512" s="43"/>
    </row>
    <row r="5513" spans="1:33">
      <c r="A5513" s="17"/>
      <c r="C5513" s="18"/>
      <c r="AG5513" s="43"/>
    </row>
    <row r="5514" spans="1:33">
      <c r="A5514" s="17"/>
      <c r="C5514" s="18"/>
      <c r="AG5514" s="43"/>
    </row>
    <row r="5515" spans="1:33">
      <c r="A5515" s="17"/>
      <c r="C5515" s="18"/>
      <c r="AG5515" s="43"/>
    </row>
    <row r="5516" spans="1:33">
      <c r="A5516" s="17"/>
      <c r="C5516" s="18"/>
      <c r="AG5516" s="43"/>
    </row>
    <row r="5517" spans="1:33">
      <c r="A5517" s="17"/>
      <c r="C5517" s="18"/>
      <c r="AG5517" s="43"/>
    </row>
    <row r="5518" spans="1:33">
      <c r="A5518" s="17"/>
      <c r="C5518" s="18"/>
      <c r="AG5518" s="43"/>
    </row>
    <row r="5519" spans="1:33">
      <c r="A5519" s="17"/>
      <c r="C5519" s="18"/>
      <c r="AG5519" s="43"/>
    </row>
    <row r="5520" spans="1:33">
      <c r="A5520" s="17"/>
      <c r="C5520" s="18"/>
      <c r="AG5520" s="43"/>
    </row>
    <row r="5521" spans="1:33">
      <c r="A5521" s="17"/>
      <c r="C5521" s="18"/>
      <c r="AG5521" s="43"/>
    </row>
    <row r="5522" spans="1:33">
      <c r="A5522" s="17"/>
      <c r="C5522" s="18"/>
      <c r="AG5522" s="43"/>
    </row>
    <row r="5523" spans="1:33">
      <c r="A5523" s="17"/>
      <c r="C5523" s="18"/>
      <c r="AG5523" s="43"/>
    </row>
    <row r="5524" spans="1:33">
      <c r="A5524" s="17"/>
      <c r="C5524" s="18"/>
      <c r="AG5524" s="43"/>
    </row>
    <row r="5525" spans="1:33">
      <c r="A5525" s="17"/>
      <c r="C5525" s="18"/>
      <c r="AG5525" s="43"/>
    </row>
    <row r="5526" spans="1:33">
      <c r="A5526" s="17"/>
      <c r="C5526" s="18"/>
      <c r="AG5526" s="43"/>
    </row>
    <row r="5527" spans="1:33">
      <c r="A5527" s="17"/>
      <c r="C5527" s="18"/>
      <c r="AG5527" s="43"/>
    </row>
    <row r="5528" spans="1:33">
      <c r="A5528" s="17"/>
      <c r="C5528" s="18"/>
      <c r="AG5528" s="43"/>
    </row>
    <row r="5529" spans="1:33">
      <c r="A5529" s="17"/>
      <c r="C5529" s="18"/>
      <c r="AG5529" s="43"/>
    </row>
    <row r="5530" spans="1:33">
      <c r="A5530" s="17"/>
      <c r="C5530" s="18"/>
      <c r="AG5530" s="43"/>
    </row>
    <row r="5531" spans="1:33">
      <c r="A5531" s="17"/>
      <c r="C5531" s="18"/>
      <c r="AG5531" s="43"/>
    </row>
    <row r="5532" spans="1:33">
      <c r="A5532" s="17"/>
      <c r="C5532" s="18"/>
      <c r="AG5532" s="43"/>
    </row>
    <row r="5533" spans="1:33">
      <c r="A5533" s="17"/>
      <c r="C5533" s="18"/>
      <c r="AG5533" s="43"/>
    </row>
    <row r="5534" spans="1:33">
      <c r="A5534" s="17"/>
      <c r="C5534" s="18"/>
      <c r="AG5534" s="43"/>
    </row>
    <row r="5535" spans="1:33">
      <c r="A5535" s="17"/>
      <c r="C5535" s="18"/>
      <c r="AG5535" s="43"/>
    </row>
    <row r="5536" spans="1:33">
      <c r="A5536" s="17"/>
      <c r="C5536" s="18"/>
      <c r="AG5536" s="43"/>
    </row>
    <row r="5537" spans="1:33">
      <c r="A5537" s="17"/>
      <c r="C5537" s="18"/>
      <c r="AG5537" s="43"/>
    </row>
    <row r="5538" spans="1:33">
      <c r="A5538" s="17"/>
      <c r="C5538" s="18"/>
      <c r="AG5538" s="43"/>
    </row>
    <row r="5539" spans="1:33">
      <c r="A5539" s="17"/>
      <c r="C5539" s="18"/>
      <c r="AG5539" s="43"/>
    </row>
    <row r="5540" spans="1:33">
      <c r="A5540" s="17"/>
      <c r="C5540" s="18"/>
      <c r="AG5540" s="43"/>
    </row>
    <row r="5541" spans="1:33">
      <c r="A5541" s="17"/>
      <c r="C5541" s="18"/>
      <c r="AG5541" s="43"/>
    </row>
    <row r="5542" spans="1:33">
      <c r="A5542" s="17"/>
      <c r="C5542" s="18"/>
      <c r="AG5542" s="43"/>
    </row>
    <row r="5543" spans="1:33">
      <c r="A5543" s="17"/>
      <c r="C5543" s="18"/>
      <c r="AG5543" s="43"/>
    </row>
    <row r="5544" spans="1:33">
      <c r="A5544" s="17"/>
      <c r="C5544" s="18"/>
      <c r="AG5544" s="43"/>
    </row>
    <row r="5545" spans="1:33">
      <c r="A5545" s="17"/>
      <c r="C5545" s="18"/>
      <c r="AG5545" s="43"/>
    </row>
    <row r="5546" spans="1:33">
      <c r="A5546" s="17"/>
      <c r="C5546" s="18"/>
      <c r="AG5546" s="43"/>
    </row>
    <row r="5547" spans="1:33">
      <c r="A5547" s="17"/>
      <c r="C5547" s="18"/>
      <c r="AG5547" s="43"/>
    </row>
    <row r="5548" spans="1:33">
      <c r="A5548" s="17"/>
      <c r="C5548" s="18"/>
      <c r="AG5548" s="43"/>
    </row>
    <row r="5549" spans="1:33">
      <c r="A5549" s="17"/>
      <c r="C5549" s="18"/>
      <c r="AG5549" s="43"/>
    </row>
    <row r="5550" spans="1:33">
      <c r="A5550" s="17"/>
      <c r="C5550" s="18"/>
      <c r="AG5550" s="43"/>
    </row>
    <row r="5551" spans="1:33">
      <c r="A5551" s="17"/>
      <c r="C5551" s="18"/>
      <c r="AG5551" s="43"/>
    </row>
    <row r="5552" spans="1:33">
      <c r="A5552" s="17"/>
      <c r="C5552" s="18"/>
      <c r="AG5552" s="43"/>
    </row>
    <row r="5553" spans="1:33">
      <c r="A5553" s="17"/>
      <c r="C5553" s="18"/>
      <c r="AG5553" s="43"/>
    </row>
    <row r="5554" spans="1:33">
      <c r="A5554" s="17"/>
      <c r="C5554" s="18"/>
      <c r="AG5554" s="43"/>
    </row>
    <row r="5555" spans="1:33">
      <c r="A5555" s="17"/>
      <c r="C5555" s="18"/>
      <c r="AG5555" s="43"/>
    </row>
    <row r="5556" spans="1:33">
      <c r="A5556" s="17"/>
      <c r="C5556" s="18"/>
      <c r="AG5556" s="43"/>
    </row>
    <row r="5557" spans="1:33">
      <c r="A5557" s="17"/>
      <c r="C5557" s="18"/>
      <c r="AG5557" s="43"/>
    </row>
    <row r="5558" spans="1:33">
      <c r="A5558" s="17"/>
      <c r="C5558" s="18"/>
      <c r="AG5558" s="43"/>
    </row>
    <row r="5559" spans="1:33">
      <c r="A5559" s="17"/>
      <c r="C5559" s="18"/>
      <c r="AG5559" s="43"/>
    </row>
    <row r="5560" spans="1:33">
      <c r="A5560" s="17"/>
      <c r="C5560" s="18"/>
      <c r="AG5560" s="43"/>
    </row>
    <row r="5561" spans="1:33">
      <c r="A5561" s="17"/>
      <c r="C5561" s="18"/>
      <c r="AG5561" s="43"/>
    </row>
    <row r="5562" spans="1:33">
      <c r="A5562" s="17"/>
      <c r="C5562" s="18"/>
      <c r="AG5562" s="43"/>
    </row>
    <row r="5563" spans="1:33">
      <c r="A5563" s="17"/>
      <c r="C5563" s="18"/>
      <c r="AG5563" s="43"/>
    </row>
    <row r="5564" spans="1:33">
      <c r="A5564" s="17"/>
      <c r="C5564" s="18"/>
      <c r="AG5564" s="43"/>
    </row>
    <row r="5565" spans="1:33">
      <c r="A5565" s="17"/>
      <c r="C5565" s="18"/>
      <c r="AG5565" s="43"/>
    </row>
    <row r="5566" spans="1:33">
      <c r="A5566" s="17"/>
      <c r="C5566" s="18"/>
      <c r="AG5566" s="43"/>
    </row>
    <row r="5567" spans="1:33">
      <c r="A5567" s="17"/>
      <c r="C5567" s="18"/>
      <c r="AG5567" s="43"/>
    </row>
    <row r="5568" spans="1:33">
      <c r="A5568" s="17"/>
      <c r="C5568" s="18"/>
      <c r="AG5568" s="43"/>
    </row>
    <row r="5569" spans="1:33">
      <c r="A5569" s="17"/>
      <c r="C5569" s="18"/>
      <c r="AG5569" s="43"/>
    </row>
    <row r="5570" spans="1:33">
      <c r="A5570" s="17"/>
      <c r="C5570" s="18"/>
      <c r="AG5570" s="43"/>
    </row>
    <row r="5571" spans="1:33">
      <c r="A5571" s="17"/>
      <c r="C5571" s="18"/>
      <c r="AG5571" s="43"/>
    </row>
    <row r="5572" spans="1:33">
      <c r="A5572" s="17"/>
      <c r="C5572" s="18"/>
      <c r="AG5572" s="43"/>
    </row>
    <row r="5573" spans="1:33">
      <c r="A5573" s="17"/>
      <c r="C5573" s="18"/>
      <c r="AG5573" s="43"/>
    </row>
    <row r="5574" spans="1:33">
      <c r="A5574" s="17"/>
      <c r="C5574" s="18"/>
      <c r="AG5574" s="43"/>
    </row>
    <row r="5575" spans="1:33">
      <c r="A5575" s="17"/>
      <c r="C5575" s="18"/>
      <c r="AG5575" s="43"/>
    </row>
    <row r="5576" spans="1:33">
      <c r="A5576" s="17"/>
      <c r="C5576" s="18"/>
      <c r="AG5576" s="43"/>
    </row>
    <row r="5577" spans="1:33">
      <c r="A5577" s="17"/>
      <c r="C5577" s="18"/>
      <c r="AG5577" s="43"/>
    </row>
    <row r="5578" spans="1:33">
      <c r="A5578" s="17"/>
      <c r="C5578" s="18"/>
      <c r="AG5578" s="43"/>
    </row>
    <row r="5579" spans="1:33">
      <c r="A5579" s="17"/>
      <c r="C5579" s="18"/>
      <c r="AG5579" s="43"/>
    </row>
    <row r="5580" spans="1:33">
      <c r="A5580" s="17"/>
      <c r="C5580" s="18"/>
      <c r="AG5580" s="43"/>
    </row>
    <row r="5581" spans="1:33">
      <c r="A5581" s="17"/>
      <c r="C5581" s="18"/>
      <c r="AG5581" s="43"/>
    </row>
    <row r="5582" spans="1:33">
      <c r="A5582" s="17"/>
      <c r="C5582" s="18"/>
      <c r="AG5582" s="43"/>
    </row>
    <row r="5583" spans="1:33">
      <c r="A5583" s="17"/>
      <c r="C5583" s="18"/>
      <c r="AG5583" s="43"/>
    </row>
    <row r="5584" spans="1:33">
      <c r="A5584" s="17"/>
      <c r="C5584" s="18"/>
      <c r="AG5584" s="43"/>
    </row>
    <row r="5585" spans="1:33">
      <c r="A5585" s="17"/>
      <c r="C5585" s="18"/>
      <c r="AG5585" s="43"/>
    </row>
    <row r="5586" spans="1:33">
      <c r="A5586" s="17"/>
      <c r="C5586" s="18"/>
      <c r="AG5586" s="43"/>
    </row>
    <row r="5587" spans="1:33">
      <c r="A5587" s="17"/>
      <c r="C5587" s="18"/>
      <c r="AG5587" s="43"/>
    </row>
    <row r="5588" spans="1:33">
      <c r="A5588" s="17"/>
      <c r="C5588" s="18"/>
      <c r="AG5588" s="43"/>
    </row>
    <row r="5589" spans="1:33">
      <c r="A5589" s="17"/>
      <c r="C5589" s="18"/>
      <c r="AG5589" s="43"/>
    </row>
    <row r="5590" spans="1:33">
      <c r="A5590" s="17"/>
      <c r="C5590" s="18"/>
      <c r="AG5590" s="43"/>
    </row>
    <row r="5591" spans="1:33">
      <c r="A5591" s="17"/>
      <c r="C5591" s="18"/>
      <c r="AG5591" s="43"/>
    </row>
    <row r="5592" spans="1:33">
      <c r="A5592" s="17"/>
      <c r="C5592" s="18"/>
      <c r="AG5592" s="43"/>
    </row>
    <row r="5593" spans="1:33">
      <c r="A5593" s="17"/>
      <c r="C5593" s="18"/>
      <c r="AG5593" s="43"/>
    </row>
    <row r="5594" spans="1:33">
      <c r="A5594" s="17"/>
      <c r="C5594" s="18"/>
      <c r="AG5594" s="43"/>
    </row>
    <row r="5595" spans="1:33">
      <c r="A5595" s="17"/>
      <c r="C5595" s="18"/>
      <c r="AG5595" s="43"/>
    </row>
    <row r="5596" spans="1:33">
      <c r="A5596" s="17"/>
      <c r="C5596" s="18"/>
      <c r="AG5596" s="43"/>
    </row>
    <row r="5597" spans="1:33">
      <c r="A5597" s="17"/>
      <c r="C5597" s="18"/>
      <c r="AG5597" s="43"/>
    </row>
    <row r="5598" spans="1:33">
      <c r="A5598" s="17"/>
      <c r="C5598" s="18"/>
      <c r="AG5598" s="43"/>
    </row>
    <row r="5599" spans="1:33">
      <c r="A5599" s="17"/>
      <c r="C5599" s="18"/>
      <c r="AG5599" s="43"/>
    </row>
    <row r="5600" spans="1:33">
      <c r="A5600" s="17"/>
      <c r="C5600" s="18"/>
      <c r="AG5600" s="43"/>
    </row>
    <row r="5601" spans="1:33">
      <c r="A5601" s="17"/>
      <c r="C5601" s="18"/>
      <c r="AG5601" s="43"/>
    </row>
    <row r="5602" spans="1:33">
      <c r="A5602" s="17"/>
      <c r="C5602" s="18"/>
      <c r="AG5602" s="43"/>
    </row>
    <row r="5603" spans="1:33">
      <c r="A5603" s="17"/>
      <c r="C5603" s="18"/>
      <c r="AG5603" s="43"/>
    </row>
    <row r="5604" spans="1:33">
      <c r="A5604" s="17"/>
      <c r="C5604" s="18"/>
      <c r="AG5604" s="43"/>
    </row>
    <row r="5605" spans="1:33">
      <c r="A5605" s="17"/>
      <c r="C5605" s="18"/>
      <c r="AG5605" s="43"/>
    </row>
    <row r="5606" spans="1:33">
      <c r="A5606" s="17"/>
      <c r="C5606" s="18"/>
      <c r="AG5606" s="43"/>
    </row>
    <row r="5607" spans="1:33">
      <c r="A5607" s="17"/>
      <c r="C5607" s="18"/>
      <c r="AG5607" s="43"/>
    </row>
    <row r="5608" spans="1:33">
      <c r="A5608" s="17"/>
      <c r="C5608" s="18"/>
      <c r="AG5608" s="43"/>
    </row>
    <row r="5609" spans="1:33">
      <c r="A5609" s="17"/>
      <c r="C5609" s="18"/>
      <c r="AG5609" s="43"/>
    </row>
    <row r="5610" spans="1:33">
      <c r="A5610" s="17"/>
      <c r="C5610" s="18"/>
      <c r="AG5610" s="43"/>
    </row>
    <row r="5611" spans="1:33">
      <c r="A5611" s="17"/>
      <c r="C5611" s="18"/>
      <c r="AG5611" s="43"/>
    </row>
    <row r="5612" spans="1:33">
      <c r="A5612" s="17"/>
      <c r="C5612" s="18"/>
      <c r="AG5612" s="43"/>
    </row>
    <row r="5613" spans="1:33">
      <c r="A5613" s="17"/>
      <c r="C5613" s="18"/>
      <c r="AG5613" s="43"/>
    </row>
    <row r="5614" spans="1:33">
      <c r="A5614" s="17"/>
      <c r="C5614" s="18"/>
      <c r="AG5614" s="43"/>
    </row>
    <row r="5615" spans="1:33">
      <c r="A5615" s="17"/>
      <c r="C5615" s="18"/>
      <c r="AG5615" s="43"/>
    </row>
    <row r="5616" spans="1:33">
      <c r="A5616" s="17"/>
      <c r="C5616" s="18"/>
      <c r="AG5616" s="43"/>
    </row>
    <row r="5617" spans="1:33">
      <c r="A5617" s="17"/>
      <c r="C5617" s="18"/>
      <c r="AG5617" s="43"/>
    </row>
    <row r="5618" spans="1:33">
      <c r="A5618" s="17"/>
      <c r="C5618" s="18"/>
      <c r="AG5618" s="43"/>
    </row>
    <row r="5619" spans="1:33">
      <c r="A5619" s="17"/>
      <c r="C5619" s="18"/>
      <c r="AG5619" s="43"/>
    </row>
    <row r="5620" spans="1:33">
      <c r="A5620" s="17"/>
      <c r="C5620" s="18"/>
      <c r="AG5620" s="43"/>
    </row>
    <row r="5621" spans="1:33">
      <c r="A5621" s="17"/>
      <c r="C5621" s="18"/>
      <c r="AG5621" s="43"/>
    </row>
    <row r="5622" spans="1:33">
      <c r="A5622" s="17"/>
      <c r="C5622" s="18"/>
      <c r="AG5622" s="43"/>
    </row>
    <row r="5623" spans="1:33">
      <c r="A5623" s="17"/>
      <c r="C5623" s="18"/>
      <c r="AG5623" s="43"/>
    </row>
    <row r="5624" spans="1:33">
      <c r="A5624" s="17"/>
      <c r="C5624" s="18"/>
      <c r="AG5624" s="43"/>
    </row>
    <row r="5625" spans="1:33">
      <c r="A5625" s="17"/>
      <c r="C5625" s="18"/>
      <c r="AG5625" s="43"/>
    </row>
    <row r="5626" spans="1:33">
      <c r="A5626" s="17"/>
      <c r="C5626" s="18"/>
      <c r="AG5626" s="43"/>
    </row>
    <row r="5627" spans="1:33">
      <c r="A5627" s="17"/>
      <c r="C5627" s="18"/>
      <c r="AG5627" s="43"/>
    </row>
    <row r="5628" spans="1:33">
      <c r="A5628" s="17"/>
      <c r="C5628" s="18"/>
      <c r="AG5628" s="43"/>
    </row>
    <row r="5629" spans="1:33">
      <c r="A5629" s="17"/>
      <c r="C5629" s="18"/>
      <c r="AG5629" s="43"/>
    </row>
    <row r="5630" spans="1:33">
      <c r="A5630" s="17"/>
      <c r="C5630" s="18"/>
      <c r="AG5630" s="43"/>
    </row>
    <row r="5631" spans="1:33">
      <c r="A5631" s="17"/>
      <c r="C5631" s="18"/>
      <c r="AG5631" s="43"/>
    </row>
    <row r="5632" spans="1:33">
      <c r="A5632" s="17"/>
      <c r="C5632" s="18"/>
      <c r="AG5632" s="43"/>
    </row>
    <row r="5633" spans="1:33">
      <c r="A5633" s="17"/>
      <c r="C5633" s="18"/>
      <c r="AG5633" s="43"/>
    </row>
    <row r="5634" spans="1:33">
      <c r="A5634" s="17"/>
      <c r="C5634" s="18"/>
      <c r="AG5634" s="43"/>
    </row>
    <row r="5635" spans="1:33">
      <c r="A5635" s="17"/>
      <c r="C5635" s="18"/>
      <c r="AG5635" s="43"/>
    </row>
    <row r="5636" spans="1:33">
      <c r="A5636" s="17"/>
      <c r="C5636" s="18"/>
      <c r="AG5636" s="43"/>
    </row>
    <row r="5637" spans="1:33">
      <c r="A5637" s="17"/>
      <c r="C5637" s="18"/>
      <c r="AG5637" s="43"/>
    </row>
    <row r="5638" spans="1:33">
      <c r="A5638" s="17"/>
      <c r="C5638" s="18"/>
      <c r="AG5638" s="43"/>
    </row>
    <row r="5639" spans="1:33">
      <c r="A5639" s="17"/>
      <c r="C5639" s="18"/>
      <c r="AG5639" s="43"/>
    </row>
    <row r="5640" spans="1:33">
      <c r="A5640" s="17"/>
      <c r="C5640" s="18"/>
      <c r="AG5640" s="43"/>
    </row>
    <row r="5641" spans="1:33">
      <c r="A5641" s="17"/>
      <c r="C5641" s="18"/>
      <c r="AG5641" s="43"/>
    </row>
    <row r="5642" spans="1:33">
      <c r="A5642" s="17"/>
      <c r="C5642" s="18"/>
      <c r="AG5642" s="43"/>
    </row>
    <row r="5643" spans="1:33">
      <c r="A5643" s="17"/>
      <c r="C5643" s="18"/>
      <c r="AG5643" s="43"/>
    </row>
    <row r="5644" spans="1:33">
      <c r="A5644" s="17"/>
      <c r="C5644" s="18"/>
      <c r="AG5644" s="43"/>
    </row>
    <row r="5645" spans="1:33">
      <c r="A5645" s="17"/>
      <c r="C5645" s="18"/>
      <c r="AG5645" s="43"/>
    </row>
    <row r="5646" spans="1:33">
      <c r="A5646" s="17"/>
      <c r="C5646" s="18"/>
      <c r="AG5646" s="43"/>
    </row>
    <row r="5647" spans="1:33">
      <c r="A5647" s="17"/>
      <c r="C5647" s="18"/>
      <c r="AG5647" s="43"/>
    </row>
    <row r="5648" spans="1:33">
      <c r="A5648" s="17"/>
      <c r="C5648" s="18"/>
      <c r="AG5648" s="43"/>
    </row>
    <row r="5649" spans="1:33">
      <c r="A5649" s="17"/>
      <c r="C5649" s="18"/>
      <c r="AG5649" s="43"/>
    </row>
    <row r="5650" spans="1:33">
      <c r="A5650" s="17"/>
      <c r="C5650" s="18"/>
      <c r="AG5650" s="43"/>
    </row>
    <row r="5651" spans="1:33">
      <c r="A5651" s="17"/>
      <c r="C5651" s="18"/>
      <c r="AG5651" s="43"/>
    </row>
    <row r="5652" spans="1:33">
      <c r="A5652" s="17"/>
      <c r="C5652" s="18"/>
      <c r="AG5652" s="43"/>
    </row>
    <row r="5653" spans="1:33">
      <c r="A5653" s="17"/>
      <c r="C5653" s="18"/>
      <c r="AG5653" s="43"/>
    </row>
    <row r="5654" spans="1:33">
      <c r="A5654" s="17"/>
      <c r="C5654" s="18"/>
      <c r="AG5654" s="43"/>
    </row>
    <row r="5655" spans="1:33">
      <c r="A5655" s="17"/>
      <c r="C5655" s="18"/>
      <c r="AG5655" s="43"/>
    </row>
    <row r="5656" spans="1:33">
      <c r="A5656" s="17"/>
      <c r="C5656" s="18"/>
      <c r="AG5656" s="43"/>
    </row>
    <row r="5657" spans="1:33">
      <c r="A5657" s="17"/>
      <c r="C5657" s="18"/>
      <c r="AG5657" s="43"/>
    </row>
    <row r="5658" spans="1:33">
      <c r="A5658" s="17"/>
      <c r="C5658" s="18"/>
      <c r="AG5658" s="43"/>
    </row>
    <row r="5659" spans="1:33">
      <c r="A5659" s="17"/>
      <c r="C5659" s="18"/>
      <c r="AG5659" s="43"/>
    </row>
    <row r="5660" spans="1:33">
      <c r="A5660" s="17"/>
      <c r="C5660" s="18"/>
      <c r="AG5660" s="43"/>
    </row>
    <row r="5661" spans="1:33">
      <c r="A5661" s="17"/>
      <c r="C5661" s="18"/>
      <c r="AG5661" s="43"/>
    </row>
    <row r="5662" spans="1:33">
      <c r="A5662" s="17"/>
      <c r="C5662" s="18"/>
      <c r="AG5662" s="43"/>
    </row>
    <row r="5663" spans="1:33">
      <c r="A5663" s="17"/>
      <c r="C5663" s="18"/>
      <c r="AG5663" s="43"/>
    </row>
    <row r="5664" spans="1:33">
      <c r="A5664" s="17"/>
      <c r="C5664" s="18"/>
      <c r="AG5664" s="43"/>
    </row>
    <row r="5665" spans="1:33">
      <c r="A5665" s="17"/>
      <c r="C5665" s="18"/>
      <c r="AG5665" s="43"/>
    </row>
    <row r="5666" spans="1:33">
      <c r="A5666" s="17"/>
      <c r="C5666" s="18"/>
      <c r="AG5666" s="43"/>
    </row>
    <row r="5667" spans="1:33">
      <c r="A5667" s="17"/>
      <c r="C5667" s="18"/>
      <c r="AG5667" s="43"/>
    </row>
    <row r="5668" spans="1:33">
      <c r="A5668" s="17"/>
      <c r="C5668" s="18"/>
      <c r="AG5668" s="43"/>
    </row>
    <row r="5669" spans="1:33">
      <c r="A5669" s="17"/>
      <c r="C5669" s="18"/>
      <c r="AG5669" s="43"/>
    </row>
    <row r="5670" spans="1:33">
      <c r="A5670" s="17"/>
      <c r="C5670" s="18"/>
      <c r="AG5670" s="43"/>
    </row>
    <row r="5671" spans="1:33">
      <c r="A5671" s="17"/>
      <c r="C5671" s="18"/>
      <c r="AG5671" s="43"/>
    </row>
    <row r="5672" spans="1:33">
      <c r="A5672" s="17"/>
      <c r="C5672" s="18"/>
      <c r="AG5672" s="43"/>
    </row>
    <row r="5673" spans="1:33">
      <c r="A5673" s="17"/>
      <c r="C5673" s="18"/>
      <c r="AG5673" s="43"/>
    </row>
    <row r="5674" spans="1:33">
      <c r="A5674" s="17"/>
      <c r="C5674" s="18"/>
      <c r="AG5674" s="43"/>
    </row>
    <row r="5675" spans="1:33">
      <c r="A5675" s="17"/>
      <c r="C5675" s="18"/>
      <c r="AG5675" s="43"/>
    </row>
    <row r="5676" spans="1:33">
      <c r="A5676" s="17"/>
      <c r="C5676" s="18"/>
      <c r="AG5676" s="43"/>
    </row>
    <row r="5677" spans="1:33">
      <c r="A5677" s="17"/>
      <c r="C5677" s="18"/>
      <c r="AG5677" s="43"/>
    </row>
    <row r="5678" spans="1:33">
      <c r="A5678" s="17"/>
      <c r="C5678" s="18"/>
      <c r="AG5678" s="43"/>
    </row>
    <row r="5679" spans="1:33">
      <c r="A5679" s="17"/>
      <c r="C5679" s="18"/>
      <c r="AG5679" s="43"/>
    </row>
    <row r="5680" spans="1:33">
      <c r="A5680" s="17"/>
      <c r="C5680" s="18"/>
      <c r="AG5680" s="43"/>
    </row>
    <row r="5681" spans="1:33">
      <c r="A5681" s="17"/>
      <c r="C5681" s="18"/>
      <c r="AG5681" s="43"/>
    </row>
    <row r="5682" spans="1:33">
      <c r="A5682" s="17"/>
      <c r="C5682" s="18"/>
      <c r="AG5682" s="43"/>
    </row>
    <row r="5683" spans="1:33">
      <c r="A5683" s="17"/>
      <c r="C5683" s="18"/>
      <c r="AG5683" s="43"/>
    </row>
    <row r="5684" spans="1:33">
      <c r="A5684" s="17"/>
      <c r="C5684" s="18"/>
      <c r="AG5684" s="43"/>
    </row>
    <row r="5685" spans="1:33">
      <c r="A5685" s="17"/>
      <c r="C5685" s="18"/>
      <c r="AG5685" s="43"/>
    </row>
    <row r="5686" spans="1:33">
      <c r="A5686" s="17"/>
      <c r="C5686" s="18"/>
      <c r="AG5686" s="43"/>
    </row>
    <row r="5687" spans="1:33">
      <c r="A5687" s="17"/>
      <c r="C5687" s="18"/>
      <c r="AG5687" s="43"/>
    </row>
    <row r="5688" spans="1:33">
      <c r="A5688" s="17"/>
      <c r="C5688" s="18"/>
      <c r="AG5688" s="43"/>
    </row>
    <row r="5689" spans="1:33">
      <c r="A5689" s="17"/>
      <c r="C5689" s="18"/>
      <c r="AG5689" s="43"/>
    </row>
    <row r="5690" spans="1:33">
      <c r="A5690" s="17"/>
      <c r="C5690" s="18"/>
      <c r="AG5690" s="43"/>
    </row>
    <row r="5691" spans="1:33">
      <c r="A5691" s="17"/>
      <c r="C5691" s="18"/>
      <c r="AG5691" s="43"/>
    </row>
    <row r="5692" spans="1:33">
      <c r="A5692" s="17"/>
      <c r="C5692" s="18"/>
      <c r="AG5692" s="43"/>
    </row>
    <row r="5693" spans="1:33">
      <c r="A5693" s="17"/>
      <c r="C5693" s="18"/>
      <c r="AG5693" s="43"/>
    </row>
    <row r="5694" spans="1:33">
      <c r="A5694" s="17"/>
      <c r="C5694" s="18"/>
      <c r="AG5694" s="43"/>
    </row>
    <row r="5695" spans="1:33">
      <c r="A5695" s="17"/>
      <c r="C5695" s="18"/>
      <c r="AG5695" s="43"/>
    </row>
    <row r="5696" spans="1:33">
      <c r="A5696" s="17"/>
      <c r="C5696" s="18"/>
      <c r="AG5696" s="43"/>
    </row>
    <row r="5697" spans="1:33">
      <c r="A5697" s="17"/>
      <c r="C5697" s="18"/>
      <c r="AG5697" s="43"/>
    </row>
    <row r="5698" spans="1:33">
      <c r="A5698" s="17"/>
      <c r="C5698" s="18"/>
      <c r="AG5698" s="43"/>
    </row>
    <row r="5699" spans="1:33">
      <c r="A5699" s="17"/>
      <c r="C5699" s="18"/>
      <c r="AG5699" s="43"/>
    </row>
    <row r="5700" spans="1:33">
      <c r="A5700" s="17"/>
      <c r="C5700" s="18"/>
      <c r="AG5700" s="43"/>
    </row>
    <row r="5701" spans="1:33">
      <c r="A5701" s="17"/>
      <c r="C5701" s="18"/>
      <c r="AG5701" s="43"/>
    </row>
    <row r="5702" spans="1:33">
      <c r="A5702" s="17"/>
      <c r="C5702" s="18"/>
      <c r="AG5702" s="43"/>
    </row>
    <row r="5703" spans="1:33">
      <c r="A5703" s="17"/>
      <c r="C5703" s="18"/>
      <c r="AG5703" s="43"/>
    </row>
    <row r="5704" spans="1:33">
      <c r="A5704" s="17"/>
      <c r="C5704" s="18"/>
      <c r="AG5704" s="43"/>
    </row>
    <row r="5705" spans="1:33">
      <c r="A5705" s="17"/>
      <c r="C5705" s="18"/>
      <c r="AG5705" s="43"/>
    </row>
    <row r="5706" spans="1:33">
      <c r="A5706" s="17"/>
      <c r="C5706" s="18"/>
      <c r="AG5706" s="43"/>
    </row>
    <row r="5707" spans="1:33">
      <c r="A5707" s="17"/>
      <c r="C5707" s="18"/>
      <c r="AG5707" s="43"/>
    </row>
    <row r="5708" spans="1:33">
      <c r="A5708" s="17"/>
      <c r="C5708" s="18"/>
      <c r="AG5708" s="43"/>
    </row>
    <row r="5709" spans="1:33">
      <c r="A5709" s="17"/>
      <c r="C5709" s="18"/>
      <c r="AG5709" s="43"/>
    </row>
    <row r="5710" spans="1:33">
      <c r="A5710" s="17"/>
      <c r="C5710" s="18"/>
      <c r="AG5710" s="43"/>
    </row>
    <row r="5711" spans="1:33">
      <c r="A5711" s="17"/>
      <c r="C5711" s="18"/>
      <c r="AG5711" s="43"/>
    </row>
    <row r="5712" spans="1:33">
      <c r="A5712" s="17"/>
      <c r="C5712" s="18"/>
      <c r="AG5712" s="43"/>
    </row>
    <row r="5713" spans="1:33">
      <c r="A5713" s="17"/>
      <c r="C5713" s="18"/>
      <c r="AG5713" s="43"/>
    </row>
    <row r="5714" spans="1:33">
      <c r="A5714" s="17"/>
      <c r="C5714" s="18"/>
      <c r="AG5714" s="43"/>
    </row>
    <row r="5715" spans="1:33">
      <c r="A5715" s="17"/>
      <c r="C5715" s="18"/>
      <c r="AG5715" s="43"/>
    </row>
    <row r="5716" spans="1:33">
      <c r="A5716" s="17"/>
      <c r="C5716" s="18"/>
      <c r="AG5716" s="43"/>
    </row>
    <row r="5717" spans="1:33">
      <c r="A5717" s="17"/>
      <c r="C5717" s="18"/>
      <c r="AG5717" s="43"/>
    </row>
    <row r="5718" spans="1:33">
      <c r="A5718" s="17"/>
      <c r="C5718" s="18"/>
      <c r="AG5718" s="43"/>
    </row>
    <row r="5719" spans="1:33">
      <c r="A5719" s="17"/>
      <c r="C5719" s="18"/>
      <c r="AG5719" s="43"/>
    </row>
    <row r="5720" spans="1:33">
      <c r="A5720" s="17"/>
      <c r="C5720" s="18"/>
      <c r="AG5720" s="43"/>
    </row>
    <row r="5721" spans="1:33">
      <c r="A5721" s="17"/>
      <c r="C5721" s="18"/>
      <c r="AG5721" s="43"/>
    </row>
    <row r="5722" spans="1:33">
      <c r="A5722" s="17"/>
      <c r="C5722" s="18"/>
      <c r="AG5722" s="43"/>
    </row>
    <row r="5723" spans="1:33">
      <c r="A5723" s="17"/>
      <c r="C5723" s="18"/>
      <c r="AG5723" s="43"/>
    </row>
    <row r="5724" spans="1:33">
      <c r="A5724" s="17"/>
      <c r="C5724" s="18"/>
      <c r="AG5724" s="43"/>
    </row>
    <row r="5725" spans="1:33">
      <c r="A5725" s="17"/>
      <c r="C5725" s="18"/>
      <c r="AG5725" s="43"/>
    </row>
    <row r="5726" spans="1:33">
      <c r="A5726" s="17"/>
      <c r="C5726" s="18"/>
      <c r="AG5726" s="43"/>
    </row>
    <row r="5727" spans="1:33">
      <c r="A5727" s="17"/>
      <c r="C5727" s="18"/>
      <c r="AG5727" s="43"/>
    </row>
    <row r="5728" spans="1:33">
      <c r="A5728" s="17"/>
      <c r="C5728" s="18"/>
      <c r="AG5728" s="43"/>
    </row>
    <row r="5729" spans="1:33">
      <c r="A5729" s="17"/>
      <c r="C5729" s="18"/>
      <c r="AG5729" s="43"/>
    </row>
    <row r="5730" spans="1:33">
      <c r="A5730" s="17"/>
      <c r="C5730" s="18"/>
      <c r="AG5730" s="43"/>
    </row>
    <row r="5731" spans="1:33">
      <c r="A5731" s="17"/>
      <c r="C5731" s="18"/>
      <c r="AG5731" s="43"/>
    </row>
    <row r="5732" spans="1:33">
      <c r="A5732" s="17"/>
      <c r="C5732" s="18"/>
      <c r="AG5732" s="43"/>
    </row>
    <row r="5733" spans="1:33">
      <c r="A5733" s="17"/>
      <c r="C5733" s="18"/>
      <c r="AG5733" s="43"/>
    </row>
    <row r="5734" spans="1:33">
      <c r="A5734" s="17"/>
      <c r="C5734" s="18"/>
      <c r="AG5734" s="43"/>
    </row>
    <row r="5735" spans="1:33">
      <c r="A5735" s="17"/>
      <c r="C5735" s="18"/>
      <c r="AG5735" s="43"/>
    </row>
    <row r="5736" spans="1:33">
      <c r="A5736" s="17"/>
      <c r="C5736" s="18"/>
      <c r="AG5736" s="43"/>
    </row>
    <row r="5737" spans="1:33">
      <c r="A5737" s="17"/>
      <c r="C5737" s="18"/>
      <c r="AG5737" s="43"/>
    </row>
    <row r="5738" spans="1:33">
      <c r="A5738" s="17"/>
      <c r="C5738" s="18"/>
      <c r="AG5738" s="43"/>
    </row>
    <row r="5739" spans="1:33">
      <c r="A5739" s="17"/>
      <c r="C5739" s="18"/>
      <c r="AG5739" s="43"/>
    </row>
    <row r="5740" spans="1:33">
      <c r="A5740" s="17"/>
      <c r="C5740" s="18"/>
      <c r="AG5740" s="43"/>
    </row>
    <row r="5741" spans="1:33">
      <c r="A5741" s="17"/>
      <c r="C5741" s="18"/>
      <c r="AG5741" s="43"/>
    </row>
    <row r="5742" spans="1:33">
      <c r="A5742" s="17"/>
      <c r="C5742" s="18"/>
      <c r="AG5742" s="43"/>
    </row>
    <row r="5743" spans="1:33">
      <c r="A5743" s="17"/>
      <c r="C5743" s="18"/>
      <c r="AG5743" s="43"/>
    </row>
    <row r="5744" spans="1:33">
      <c r="A5744" s="17"/>
      <c r="C5744" s="18"/>
      <c r="AG5744" s="43"/>
    </row>
    <row r="5745" spans="1:33">
      <c r="A5745" s="17"/>
      <c r="C5745" s="18"/>
      <c r="AG5745" s="43"/>
    </row>
    <row r="5746" spans="1:33">
      <c r="A5746" s="17"/>
      <c r="C5746" s="18"/>
      <c r="AG5746" s="43"/>
    </row>
    <row r="5747" spans="1:33">
      <c r="A5747" s="17"/>
      <c r="C5747" s="18"/>
      <c r="AG5747" s="43"/>
    </row>
    <row r="5748" spans="1:33">
      <c r="A5748" s="17"/>
      <c r="C5748" s="18"/>
      <c r="AG5748" s="43"/>
    </row>
    <row r="5749" spans="1:33">
      <c r="A5749" s="17"/>
      <c r="C5749" s="18"/>
      <c r="AG5749" s="43"/>
    </row>
    <row r="5750" spans="1:33">
      <c r="A5750" s="17"/>
      <c r="C5750" s="18"/>
      <c r="AG5750" s="43"/>
    </row>
    <row r="5751" spans="1:33">
      <c r="A5751" s="17"/>
      <c r="C5751" s="18"/>
      <c r="AG5751" s="43"/>
    </row>
    <row r="5752" spans="1:33">
      <c r="A5752" s="17"/>
      <c r="C5752" s="18"/>
      <c r="AG5752" s="43"/>
    </row>
    <row r="5753" spans="1:33">
      <c r="A5753" s="17"/>
      <c r="C5753" s="18"/>
      <c r="AG5753" s="43"/>
    </row>
    <row r="5754" spans="1:33">
      <c r="A5754" s="17"/>
      <c r="C5754" s="18"/>
      <c r="AG5754" s="43"/>
    </row>
    <row r="5755" spans="1:33">
      <c r="A5755" s="17"/>
      <c r="C5755" s="18"/>
      <c r="AG5755" s="43"/>
    </row>
    <row r="5756" spans="1:33">
      <c r="A5756" s="17"/>
      <c r="C5756" s="18"/>
      <c r="AG5756" s="43"/>
    </row>
    <row r="5757" spans="1:33">
      <c r="A5757" s="17"/>
      <c r="C5757" s="18"/>
      <c r="AG5757" s="43"/>
    </row>
    <row r="5758" spans="1:33">
      <c r="A5758" s="17"/>
      <c r="C5758" s="18"/>
      <c r="AG5758" s="43"/>
    </row>
    <row r="5759" spans="1:33">
      <c r="A5759" s="17"/>
      <c r="C5759" s="18"/>
      <c r="AG5759" s="43"/>
    </row>
    <row r="5760" spans="1:33">
      <c r="A5760" s="17"/>
      <c r="C5760" s="18"/>
      <c r="AG5760" s="43"/>
    </row>
    <row r="5761" spans="1:33">
      <c r="A5761" s="17"/>
      <c r="C5761" s="18"/>
      <c r="AG5761" s="43"/>
    </row>
    <row r="5762" spans="1:33">
      <c r="A5762" s="17"/>
      <c r="C5762" s="18"/>
      <c r="AG5762" s="43"/>
    </row>
    <row r="5763" spans="1:33">
      <c r="A5763" s="17"/>
      <c r="C5763" s="18"/>
      <c r="AG5763" s="43"/>
    </row>
    <row r="5764" spans="1:33">
      <c r="A5764" s="17"/>
      <c r="C5764" s="18"/>
      <c r="AG5764" s="43"/>
    </row>
    <row r="5765" spans="1:33">
      <c r="A5765" s="17"/>
      <c r="C5765" s="18"/>
      <c r="AG5765" s="43"/>
    </row>
    <row r="5766" spans="1:33">
      <c r="A5766" s="17"/>
      <c r="C5766" s="18"/>
      <c r="AG5766" s="43"/>
    </row>
    <row r="5767" spans="1:33">
      <c r="A5767" s="17"/>
      <c r="C5767" s="18"/>
      <c r="AG5767" s="43"/>
    </row>
    <row r="5768" spans="1:33">
      <c r="A5768" s="17"/>
      <c r="C5768" s="18"/>
      <c r="AG5768" s="43"/>
    </row>
    <row r="5769" spans="1:33">
      <c r="A5769" s="17"/>
      <c r="C5769" s="18"/>
      <c r="AG5769" s="43"/>
    </row>
    <row r="5770" spans="1:33">
      <c r="A5770" s="17"/>
      <c r="C5770" s="18"/>
      <c r="AG5770" s="43"/>
    </row>
    <row r="5771" spans="1:33">
      <c r="A5771" s="17"/>
      <c r="C5771" s="18"/>
      <c r="AG5771" s="43"/>
    </row>
    <row r="5772" spans="1:33">
      <c r="A5772" s="17"/>
      <c r="C5772" s="18"/>
      <c r="AG5772" s="43"/>
    </row>
    <row r="5773" spans="1:33">
      <c r="A5773" s="17"/>
      <c r="C5773" s="18"/>
      <c r="AG5773" s="43"/>
    </row>
    <row r="5774" spans="1:33">
      <c r="A5774" s="17"/>
      <c r="C5774" s="18"/>
      <c r="AG5774" s="43"/>
    </row>
    <row r="5775" spans="1:33">
      <c r="A5775" s="17"/>
      <c r="C5775" s="18"/>
      <c r="AG5775" s="43"/>
    </row>
    <row r="5776" spans="1:33">
      <c r="A5776" s="17"/>
      <c r="C5776" s="18"/>
      <c r="AG5776" s="43"/>
    </row>
    <row r="5777" spans="1:33">
      <c r="A5777" s="17"/>
      <c r="C5777" s="18"/>
      <c r="AG5777" s="43"/>
    </row>
    <row r="5778" spans="1:33">
      <c r="A5778" s="17"/>
      <c r="C5778" s="18"/>
      <c r="AG5778" s="43"/>
    </row>
    <row r="5779" spans="1:33">
      <c r="A5779" s="17"/>
      <c r="C5779" s="18"/>
      <c r="AG5779" s="43"/>
    </row>
    <row r="5780" spans="1:33">
      <c r="A5780" s="17"/>
      <c r="C5780" s="18"/>
      <c r="AG5780" s="43"/>
    </row>
    <row r="5781" spans="1:33">
      <c r="A5781" s="17"/>
      <c r="C5781" s="18"/>
      <c r="AG5781" s="43"/>
    </row>
    <row r="5782" spans="1:33">
      <c r="A5782" s="17"/>
      <c r="C5782" s="18"/>
      <c r="AG5782" s="43"/>
    </row>
    <row r="5783" spans="1:33">
      <c r="A5783" s="17"/>
      <c r="C5783" s="18"/>
      <c r="AG5783" s="43"/>
    </row>
    <row r="5784" spans="1:33">
      <c r="A5784" s="17"/>
      <c r="C5784" s="18"/>
      <c r="AG5784" s="43"/>
    </row>
    <row r="5785" spans="1:33">
      <c r="A5785" s="17"/>
      <c r="C5785" s="18"/>
      <c r="AG5785" s="43"/>
    </row>
    <row r="5786" spans="1:33">
      <c r="A5786" s="17"/>
      <c r="C5786" s="18"/>
      <c r="AG5786" s="43"/>
    </row>
    <row r="5787" spans="1:33">
      <c r="A5787" s="17"/>
      <c r="C5787" s="18"/>
      <c r="AG5787" s="43"/>
    </row>
    <row r="5788" spans="1:33">
      <c r="A5788" s="17"/>
      <c r="C5788" s="18"/>
      <c r="AG5788" s="43"/>
    </row>
    <row r="5789" spans="1:33">
      <c r="A5789" s="17"/>
      <c r="C5789" s="18"/>
      <c r="AG5789" s="43"/>
    </row>
    <row r="5790" spans="1:33">
      <c r="A5790" s="17"/>
      <c r="C5790" s="18"/>
      <c r="AG5790" s="43"/>
    </row>
    <row r="5791" spans="1:33">
      <c r="A5791" s="17"/>
      <c r="C5791" s="18"/>
      <c r="AG5791" s="43"/>
    </row>
    <row r="5792" spans="1:33">
      <c r="A5792" s="17"/>
      <c r="C5792" s="18"/>
      <c r="AG5792" s="43"/>
    </row>
    <row r="5793" spans="1:33">
      <c r="A5793" s="17"/>
      <c r="C5793" s="18"/>
      <c r="AG5793" s="43"/>
    </row>
    <row r="5794" spans="1:33">
      <c r="A5794" s="17"/>
      <c r="C5794" s="18"/>
      <c r="AG5794" s="43"/>
    </row>
    <row r="5795" spans="1:33">
      <c r="A5795" s="17"/>
      <c r="C5795" s="18"/>
      <c r="AG5795" s="43"/>
    </row>
    <row r="5796" spans="1:33">
      <c r="A5796" s="17"/>
      <c r="C5796" s="18"/>
      <c r="AG5796" s="43"/>
    </row>
    <row r="5797" spans="1:33">
      <c r="A5797" s="17"/>
      <c r="C5797" s="18"/>
      <c r="AG5797" s="43"/>
    </row>
    <row r="5798" spans="1:33">
      <c r="A5798" s="17"/>
      <c r="C5798" s="18"/>
      <c r="AG5798" s="43"/>
    </row>
    <row r="5799" spans="1:33">
      <c r="A5799" s="17"/>
      <c r="C5799" s="18"/>
      <c r="AG5799" s="43"/>
    </row>
    <row r="5800" spans="1:33">
      <c r="A5800" s="17"/>
      <c r="C5800" s="18"/>
      <c r="AG5800" s="43"/>
    </row>
    <row r="5801" spans="1:33">
      <c r="A5801" s="17"/>
      <c r="C5801" s="18"/>
      <c r="AG5801" s="43"/>
    </row>
    <row r="5802" spans="1:33">
      <c r="A5802" s="17"/>
      <c r="C5802" s="18"/>
      <c r="AG5802" s="43"/>
    </row>
    <row r="5803" spans="1:33">
      <c r="A5803" s="17"/>
      <c r="C5803" s="18"/>
      <c r="AG5803" s="43"/>
    </row>
    <row r="5804" spans="1:33">
      <c r="A5804" s="17"/>
      <c r="C5804" s="18"/>
      <c r="AG5804" s="43"/>
    </row>
    <row r="5805" spans="1:33">
      <c r="A5805" s="17"/>
      <c r="C5805" s="18"/>
      <c r="AG5805" s="43"/>
    </row>
    <row r="5806" spans="1:33">
      <c r="A5806" s="17"/>
      <c r="C5806" s="18"/>
      <c r="AG5806" s="43"/>
    </row>
    <row r="5807" spans="1:33">
      <c r="A5807" s="17"/>
      <c r="C5807" s="18"/>
      <c r="AG5807" s="43"/>
    </row>
    <row r="5808" spans="1:33">
      <c r="A5808" s="17"/>
      <c r="C5808" s="18"/>
      <c r="AG5808" s="43"/>
    </row>
    <row r="5809" spans="1:33">
      <c r="A5809" s="17"/>
      <c r="C5809" s="18"/>
      <c r="AG5809" s="43"/>
    </row>
    <row r="5810" spans="1:33">
      <c r="A5810" s="17"/>
      <c r="C5810" s="18"/>
      <c r="AG5810" s="43"/>
    </row>
    <row r="5811" spans="1:33">
      <c r="A5811" s="17"/>
      <c r="C5811" s="18"/>
      <c r="AG5811" s="43"/>
    </row>
    <row r="5812" spans="1:33">
      <c r="A5812" s="17"/>
      <c r="C5812" s="18"/>
      <c r="AG5812" s="43"/>
    </row>
    <row r="5813" spans="1:33">
      <c r="A5813" s="17"/>
      <c r="C5813" s="18"/>
      <c r="AG5813" s="43"/>
    </row>
    <row r="5814" spans="1:33">
      <c r="A5814" s="17"/>
      <c r="C5814" s="18"/>
      <c r="AG5814" s="43"/>
    </row>
    <row r="5815" spans="1:33">
      <c r="A5815" s="17"/>
      <c r="C5815" s="18"/>
      <c r="AG5815" s="43"/>
    </row>
    <row r="5816" spans="1:33">
      <c r="A5816" s="17"/>
      <c r="C5816" s="18"/>
      <c r="AG5816" s="43"/>
    </row>
    <row r="5817" spans="1:33">
      <c r="A5817" s="17"/>
      <c r="C5817" s="18"/>
      <c r="AG5817" s="43"/>
    </row>
    <row r="5818" spans="1:33">
      <c r="A5818" s="17"/>
      <c r="C5818" s="18"/>
      <c r="AG5818" s="43"/>
    </row>
    <row r="5819" spans="1:33">
      <c r="A5819" s="17"/>
      <c r="C5819" s="18"/>
      <c r="AG5819" s="43"/>
    </row>
    <row r="5820" spans="1:33">
      <c r="A5820" s="17"/>
      <c r="C5820" s="18"/>
      <c r="AG5820" s="43"/>
    </row>
    <row r="5821" spans="1:33">
      <c r="A5821" s="17"/>
      <c r="C5821" s="18"/>
      <c r="AG5821" s="43"/>
    </row>
    <row r="5822" spans="1:33">
      <c r="A5822" s="17"/>
      <c r="C5822" s="18"/>
      <c r="AG5822" s="43"/>
    </row>
    <row r="5823" spans="1:33">
      <c r="A5823" s="17"/>
      <c r="C5823" s="18"/>
      <c r="AG5823" s="43"/>
    </row>
    <row r="5824" spans="1:33">
      <c r="A5824" s="17"/>
      <c r="C5824" s="18"/>
      <c r="AG5824" s="43"/>
    </row>
    <row r="5825" spans="1:33">
      <c r="A5825" s="17"/>
      <c r="C5825" s="18"/>
      <c r="AG5825" s="43"/>
    </row>
    <row r="5826" spans="1:33">
      <c r="A5826" s="17"/>
      <c r="C5826" s="18"/>
      <c r="AG5826" s="43"/>
    </row>
    <row r="5827" spans="1:33">
      <c r="A5827" s="17"/>
      <c r="C5827" s="18"/>
      <c r="AG5827" s="43"/>
    </row>
    <row r="5828" spans="1:33">
      <c r="A5828" s="17"/>
      <c r="C5828" s="18"/>
      <c r="AG5828" s="43"/>
    </row>
    <row r="5829" spans="1:33">
      <c r="A5829" s="17"/>
      <c r="C5829" s="18"/>
      <c r="AG5829" s="43"/>
    </row>
    <row r="5830" spans="1:33">
      <c r="A5830" s="17"/>
      <c r="C5830" s="18"/>
      <c r="AG5830" s="43"/>
    </row>
    <row r="5831" spans="1:33">
      <c r="A5831" s="17"/>
      <c r="C5831" s="18"/>
      <c r="AG5831" s="43"/>
    </row>
    <row r="5832" spans="1:33">
      <c r="A5832" s="17"/>
      <c r="C5832" s="18"/>
      <c r="AG5832" s="43"/>
    </row>
    <row r="5833" spans="1:33">
      <c r="A5833" s="17"/>
      <c r="C5833" s="18"/>
      <c r="AG5833" s="43"/>
    </row>
    <row r="5834" spans="1:33">
      <c r="A5834" s="17"/>
      <c r="C5834" s="18"/>
      <c r="AG5834" s="43"/>
    </row>
    <row r="5835" spans="1:33">
      <c r="A5835" s="17"/>
      <c r="C5835" s="18"/>
      <c r="AG5835" s="43"/>
    </row>
    <row r="5836" spans="1:33">
      <c r="A5836" s="17"/>
      <c r="C5836" s="18"/>
      <c r="AG5836" s="43"/>
    </row>
    <row r="5837" spans="1:33">
      <c r="A5837" s="17"/>
      <c r="C5837" s="18"/>
      <c r="AG5837" s="43"/>
    </row>
    <row r="5838" spans="1:33">
      <c r="A5838" s="17"/>
      <c r="C5838" s="18"/>
      <c r="AG5838" s="43"/>
    </row>
    <row r="5839" spans="1:33">
      <c r="A5839" s="17"/>
      <c r="C5839" s="18"/>
      <c r="AG5839" s="43"/>
    </row>
    <row r="5840" spans="1:33">
      <c r="A5840" s="17"/>
      <c r="C5840" s="18"/>
      <c r="AG5840" s="43"/>
    </row>
    <row r="5841" spans="1:33">
      <c r="A5841" s="17"/>
      <c r="C5841" s="18"/>
      <c r="AG5841" s="43"/>
    </row>
    <row r="5842" spans="1:33">
      <c r="A5842" s="17"/>
      <c r="C5842" s="18"/>
      <c r="AG5842" s="43"/>
    </row>
    <row r="5843" spans="1:33">
      <c r="A5843" s="17"/>
      <c r="C5843" s="18"/>
      <c r="AG5843" s="43"/>
    </row>
    <row r="5844" spans="1:33">
      <c r="A5844" s="17"/>
      <c r="C5844" s="18"/>
      <c r="AG5844" s="43"/>
    </row>
    <row r="5845" spans="1:33">
      <c r="A5845" s="17"/>
      <c r="C5845" s="18"/>
      <c r="AG5845" s="43"/>
    </row>
    <row r="5846" spans="1:33">
      <c r="A5846" s="17"/>
      <c r="C5846" s="18"/>
      <c r="AG5846" s="43"/>
    </row>
    <row r="5847" spans="1:33">
      <c r="A5847" s="17"/>
      <c r="C5847" s="18"/>
      <c r="AG5847" s="43"/>
    </row>
    <row r="5848" spans="1:33">
      <c r="A5848" s="17"/>
      <c r="C5848" s="18"/>
      <c r="AG5848" s="43"/>
    </row>
    <row r="5849" spans="1:33">
      <c r="A5849" s="17"/>
      <c r="C5849" s="18"/>
      <c r="AG5849" s="43"/>
    </row>
    <row r="5850" spans="1:33">
      <c r="A5850" s="17"/>
      <c r="C5850" s="18"/>
      <c r="AG5850" s="43"/>
    </row>
    <row r="5851" spans="1:33">
      <c r="A5851" s="17"/>
      <c r="C5851" s="18"/>
      <c r="AG5851" s="43"/>
    </row>
    <row r="5852" spans="1:33">
      <c r="A5852" s="17"/>
      <c r="C5852" s="18"/>
      <c r="AG5852" s="43"/>
    </row>
    <row r="5853" spans="1:33">
      <c r="A5853" s="17"/>
      <c r="C5853" s="18"/>
      <c r="AG5853" s="43"/>
    </row>
    <row r="5854" spans="1:33">
      <c r="A5854" s="17"/>
      <c r="C5854" s="18"/>
      <c r="AG5854" s="43"/>
    </row>
    <row r="5855" spans="1:33">
      <c r="A5855" s="17"/>
      <c r="C5855" s="18"/>
      <c r="AG5855" s="43"/>
    </row>
    <row r="5856" spans="1:33">
      <c r="A5856" s="17"/>
      <c r="C5856" s="18"/>
      <c r="AG5856" s="43"/>
    </row>
    <row r="5857" spans="1:33">
      <c r="A5857" s="17"/>
      <c r="C5857" s="18"/>
      <c r="AG5857" s="43"/>
    </row>
    <row r="5858" spans="1:33">
      <c r="A5858" s="17"/>
      <c r="C5858" s="18"/>
      <c r="AG5858" s="43"/>
    </row>
    <row r="5859" spans="1:33">
      <c r="A5859" s="17"/>
      <c r="C5859" s="18"/>
      <c r="AG5859" s="43"/>
    </row>
    <row r="5860" spans="1:33">
      <c r="A5860" s="17"/>
      <c r="C5860" s="18"/>
      <c r="AG5860" s="43"/>
    </row>
    <row r="5861" spans="1:33">
      <c r="A5861" s="17"/>
      <c r="C5861" s="18"/>
      <c r="AG5861" s="43"/>
    </row>
    <row r="5862" spans="1:33">
      <c r="A5862" s="17"/>
      <c r="C5862" s="18"/>
      <c r="AG5862" s="43"/>
    </row>
    <row r="5863" spans="1:33">
      <c r="A5863" s="17"/>
      <c r="C5863" s="18"/>
      <c r="AG5863" s="43"/>
    </row>
    <row r="5864" spans="1:33">
      <c r="A5864" s="17"/>
      <c r="C5864" s="18"/>
      <c r="AG5864" s="43"/>
    </row>
    <row r="5865" spans="1:33">
      <c r="A5865" s="17"/>
      <c r="C5865" s="18"/>
      <c r="AG5865" s="43"/>
    </row>
    <row r="5866" spans="1:33">
      <c r="A5866" s="17"/>
      <c r="C5866" s="18"/>
      <c r="AG5866" s="43"/>
    </row>
    <row r="5867" spans="1:33">
      <c r="A5867" s="17"/>
      <c r="C5867" s="18"/>
      <c r="AG5867" s="43"/>
    </row>
    <row r="5868" spans="1:33">
      <c r="A5868" s="17"/>
      <c r="C5868" s="18"/>
      <c r="AG5868" s="43"/>
    </row>
    <row r="5869" spans="1:33">
      <c r="A5869" s="17"/>
      <c r="C5869" s="18"/>
      <c r="AG5869" s="43"/>
    </row>
    <row r="5870" spans="1:33">
      <c r="A5870" s="17"/>
      <c r="C5870" s="18"/>
      <c r="AG5870" s="43"/>
    </row>
    <row r="5871" spans="1:33">
      <c r="A5871" s="17"/>
      <c r="C5871" s="18"/>
      <c r="AG5871" s="43"/>
    </row>
    <row r="5872" spans="1:33">
      <c r="A5872" s="17"/>
      <c r="C5872" s="18"/>
      <c r="AG5872" s="43"/>
    </row>
    <row r="5873" spans="1:33">
      <c r="A5873" s="17"/>
      <c r="C5873" s="18"/>
      <c r="AG5873" s="43"/>
    </row>
    <row r="5874" spans="1:33">
      <c r="A5874" s="17"/>
      <c r="C5874" s="18"/>
      <c r="AG5874" s="43"/>
    </row>
    <row r="5875" spans="1:33">
      <c r="A5875" s="17"/>
      <c r="C5875" s="18"/>
      <c r="AG5875" s="43"/>
    </row>
    <row r="5876" spans="1:33">
      <c r="A5876" s="17"/>
      <c r="C5876" s="18"/>
      <c r="AG5876" s="43"/>
    </row>
    <row r="5877" spans="1:33">
      <c r="A5877" s="17"/>
      <c r="C5877" s="18"/>
      <c r="AG5877" s="43"/>
    </row>
    <row r="5878" spans="1:33">
      <c r="A5878" s="17"/>
      <c r="C5878" s="18"/>
      <c r="AG5878" s="43"/>
    </row>
    <row r="5879" spans="1:33">
      <c r="A5879" s="17"/>
      <c r="C5879" s="18"/>
      <c r="AG5879" s="43"/>
    </row>
    <row r="5880" spans="1:33">
      <c r="A5880" s="17"/>
      <c r="C5880" s="18"/>
      <c r="AG5880" s="43"/>
    </row>
    <row r="5881" spans="1:33">
      <c r="A5881" s="17"/>
      <c r="C5881" s="18"/>
      <c r="AG5881" s="43"/>
    </row>
    <row r="5882" spans="1:33">
      <c r="A5882" s="17"/>
      <c r="C5882" s="18"/>
      <c r="AG5882" s="43"/>
    </row>
    <row r="5883" spans="1:33">
      <c r="A5883" s="17"/>
      <c r="C5883" s="18"/>
      <c r="AG5883" s="43"/>
    </row>
    <row r="5884" spans="1:33">
      <c r="A5884" s="17"/>
      <c r="C5884" s="18"/>
      <c r="AG5884" s="43"/>
    </row>
    <row r="5885" spans="1:33">
      <c r="A5885" s="17"/>
      <c r="C5885" s="18"/>
      <c r="AG5885" s="43"/>
    </row>
    <row r="5886" spans="1:33">
      <c r="A5886" s="17"/>
      <c r="C5886" s="18"/>
      <c r="AG5886" s="43"/>
    </row>
    <row r="5887" spans="1:33">
      <c r="A5887" s="17"/>
      <c r="C5887" s="18"/>
      <c r="AG5887" s="43"/>
    </row>
    <row r="5888" spans="1:33">
      <c r="A5888" s="17"/>
      <c r="C5888" s="18"/>
      <c r="AG5888" s="43"/>
    </row>
    <row r="5889" spans="1:33">
      <c r="A5889" s="17"/>
      <c r="C5889" s="18"/>
      <c r="AG5889" s="43"/>
    </row>
    <row r="5890" spans="1:33">
      <c r="A5890" s="17"/>
      <c r="C5890" s="18"/>
      <c r="AG5890" s="43"/>
    </row>
    <row r="5891" spans="1:33">
      <c r="A5891" s="17"/>
      <c r="C5891" s="18"/>
      <c r="AG5891" s="43"/>
    </row>
    <row r="5892" spans="1:33">
      <c r="A5892" s="17"/>
      <c r="C5892" s="18"/>
      <c r="AG5892" s="43"/>
    </row>
    <row r="5893" spans="1:33">
      <c r="A5893" s="17"/>
      <c r="C5893" s="18"/>
      <c r="AG5893" s="43"/>
    </row>
    <row r="5894" spans="1:33">
      <c r="A5894" s="17"/>
      <c r="C5894" s="18"/>
      <c r="AG5894" s="43"/>
    </row>
    <row r="5895" spans="1:33">
      <c r="A5895" s="17"/>
      <c r="C5895" s="18"/>
      <c r="AG5895" s="43"/>
    </row>
    <row r="5896" spans="1:33">
      <c r="A5896" s="17"/>
      <c r="C5896" s="18"/>
      <c r="AG5896" s="43"/>
    </row>
    <row r="5897" spans="1:33">
      <c r="A5897" s="17"/>
      <c r="C5897" s="18"/>
      <c r="AG5897" s="43"/>
    </row>
    <row r="5898" spans="1:33">
      <c r="A5898" s="17"/>
      <c r="C5898" s="18"/>
      <c r="AG5898" s="43"/>
    </row>
    <row r="5899" spans="1:33">
      <c r="A5899" s="17"/>
      <c r="C5899" s="18"/>
      <c r="AG5899" s="43"/>
    </row>
    <row r="5900" spans="1:33">
      <c r="A5900" s="17"/>
      <c r="C5900" s="18"/>
      <c r="AG5900" s="43"/>
    </row>
    <row r="5901" spans="1:33">
      <c r="A5901" s="17"/>
      <c r="C5901" s="18"/>
      <c r="AG5901" s="43"/>
    </row>
    <row r="5902" spans="1:33">
      <c r="A5902" s="17"/>
      <c r="C5902" s="18"/>
      <c r="AG5902" s="43"/>
    </row>
    <row r="5903" spans="1:33">
      <c r="A5903" s="17"/>
      <c r="C5903" s="18"/>
      <c r="AG5903" s="43"/>
    </row>
    <row r="5904" spans="1:33">
      <c r="A5904" s="17"/>
      <c r="C5904" s="18"/>
      <c r="AG5904" s="43"/>
    </row>
    <row r="5905" spans="1:33">
      <c r="A5905" s="17"/>
      <c r="C5905" s="18"/>
      <c r="AG5905" s="43"/>
    </row>
    <row r="5906" spans="1:33">
      <c r="A5906" s="17"/>
      <c r="C5906" s="18"/>
      <c r="AG5906" s="43"/>
    </row>
    <row r="5907" spans="1:33">
      <c r="A5907" s="17"/>
      <c r="C5907" s="18"/>
      <c r="AG5907" s="43"/>
    </row>
    <row r="5908" spans="1:33">
      <c r="A5908" s="17"/>
      <c r="C5908" s="18"/>
      <c r="AG5908" s="43"/>
    </row>
    <row r="5909" spans="1:33">
      <c r="A5909" s="17"/>
      <c r="C5909" s="18"/>
      <c r="AG5909" s="43"/>
    </row>
    <row r="5910" spans="1:33">
      <c r="A5910" s="17"/>
      <c r="C5910" s="18"/>
      <c r="AG5910" s="43"/>
    </row>
    <row r="5911" spans="1:33">
      <c r="A5911" s="17"/>
      <c r="C5911" s="18"/>
      <c r="AG5911" s="43"/>
    </row>
    <row r="5912" spans="1:33">
      <c r="A5912" s="17"/>
      <c r="C5912" s="18"/>
      <c r="AG5912" s="43"/>
    </row>
    <row r="5913" spans="1:33">
      <c r="A5913" s="17"/>
      <c r="C5913" s="18"/>
      <c r="AG5913" s="43"/>
    </row>
    <row r="5914" spans="1:33">
      <c r="A5914" s="17"/>
      <c r="C5914" s="18"/>
      <c r="AG5914" s="43"/>
    </row>
    <row r="5915" spans="1:33">
      <c r="A5915" s="17"/>
      <c r="C5915" s="18"/>
      <c r="AG5915" s="43"/>
    </row>
    <row r="5916" spans="1:33">
      <c r="A5916" s="17"/>
      <c r="C5916" s="18"/>
      <c r="AG5916" s="43"/>
    </row>
    <row r="5917" spans="1:33">
      <c r="A5917" s="17"/>
      <c r="C5917" s="18"/>
      <c r="AG5917" s="43"/>
    </row>
    <row r="5918" spans="1:33">
      <c r="A5918" s="17"/>
      <c r="C5918" s="18"/>
      <c r="AG5918" s="43"/>
    </row>
    <row r="5919" spans="1:33">
      <c r="A5919" s="17"/>
      <c r="C5919" s="18"/>
      <c r="AG5919" s="43"/>
    </row>
    <row r="5920" spans="1:33">
      <c r="A5920" s="17"/>
      <c r="C5920" s="18"/>
      <c r="AG5920" s="43"/>
    </row>
    <row r="5921" spans="1:33">
      <c r="A5921" s="17"/>
      <c r="C5921" s="18"/>
      <c r="AG5921" s="43"/>
    </row>
    <row r="5922" spans="1:33">
      <c r="A5922" s="17"/>
      <c r="C5922" s="18"/>
      <c r="AG5922" s="43"/>
    </row>
    <row r="5923" spans="1:33">
      <c r="A5923" s="17"/>
      <c r="C5923" s="18"/>
      <c r="AG5923" s="43"/>
    </row>
    <row r="5924" spans="1:33">
      <c r="A5924" s="17"/>
      <c r="C5924" s="18"/>
      <c r="AG5924" s="43"/>
    </row>
    <row r="5925" spans="1:33">
      <c r="A5925" s="17"/>
      <c r="C5925" s="18"/>
      <c r="AG5925" s="43"/>
    </row>
    <row r="5926" spans="1:33">
      <c r="A5926" s="17"/>
      <c r="C5926" s="18"/>
      <c r="AG5926" s="43"/>
    </row>
    <row r="5927" spans="1:33">
      <c r="A5927" s="17"/>
      <c r="C5927" s="18"/>
      <c r="AG5927" s="43"/>
    </row>
    <row r="5928" spans="1:33">
      <c r="A5928" s="17"/>
      <c r="C5928" s="18"/>
      <c r="AG5928" s="43"/>
    </row>
    <row r="5929" spans="1:33">
      <c r="A5929" s="17"/>
      <c r="C5929" s="18"/>
      <c r="AG5929" s="43"/>
    </row>
    <row r="5930" spans="1:33">
      <c r="A5930" s="17"/>
      <c r="C5930" s="18"/>
      <c r="AG5930" s="43"/>
    </row>
    <row r="5931" spans="1:33">
      <c r="A5931" s="17"/>
      <c r="C5931" s="18"/>
      <c r="AG5931" s="43"/>
    </row>
    <row r="5932" spans="1:33">
      <c r="A5932" s="17"/>
      <c r="C5932" s="18"/>
      <c r="AG5932" s="43"/>
    </row>
    <row r="5933" spans="1:33">
      <c r="A5933" s="17"/>
      <c r="C5933" s="18"/>
      <c r="AG5933" s="43"/>
    </row>
    <row r="5934" spans="1:33">
      <c r="A5934" s="17"/>
      <c r="C5934" s="18"/>
      <c r="AG5934" s="43"/>
    </row>
    <row r="5935" spans="1:33">
      <c r="A5935" s="17"/>
      <c r="C5935" s="18"/>
      <c r="AG5935" s="43"/>
    </row>
    <row r="5936" spans="1:33">
      <c r="A5936" s="17"/>
      <c r="C5936" s="18"/>
      <c r="AG5936" s="43"/>
    </row>
    <row r="5937" spans="1:33">
      <c r="A5937" s="17"/>
      <c r="C5937" s="18"/>
      <c r="AG5937" s="43"/>
    </row>
    <row r="5938" spans="1:33">
      <c r="A5938" s="17"/>
      <c r="C5938" s="18"/>
      <c r="AG5938" s="43"/>
    </row>
    <row r="5939" spans="1:33">
      <c r="A5939" s="17"/>
      <c r="C5939" s="18"/>
      <c r="AG5939" s="43"/>
    </row>
    <row r="5940" spans="1:33">
      <c r="A5940" s="17"/>
      <c r="C5940" s="18"/>
      <c r="AG5940" s="43"/>
    </row>
    <row r="5941" spans="1:33">
      <c r="A5941" s="17"/>
      <c r="C5941" s="18"/>
      <c r="AG5941" s="43"/>
    </row>
    <row r="5942" spans="1:33">
      <c r="A5942" s="17"/>
      <c r="C5942" s="18"/>
      <c r="AG5942" s="43"/>
    </row>
    <row r="5943" spans="1:33">
      <c r="A5943" s="17"/>
      <c r="C5943" s="18"/>
      <c r="AG5943" s="43"/>
    </row>
    <row r="5944" spans="1:33">
      <c r="A5944" s="17"/>
      <c r="C5944" s="18"/>
      <c r="AG5944" s="43"/>
    </row>
    <row r="5945" spans="1:33">
      <c r="A5945" s="17"/>
      <c r="C5945" s="18"/>
      <c r="AG5945" s="43"/>
    </row>
    <row r="5946" spans="1:33">
      <c r="A5946" s="17"/>
      <c r="C5946" s="18"/>
      <c r="AG5946" s="43"/>
    </row>
    <row r="5947" spans="1:33">
      <c r="A5947" s="17"/>
      <c r="C5947" s="18"/>
      <c r="AG5947" s="43"/>
    </row>
    <row r="5948" spans="1:33">
      <c r="A5948" s="17"/>
      <c r="C5948" s="18"/>
      <c r="AG5948" s="43"/>
    </row>
    <row r="5949" spans="1:33">
      <c r="A5949" s="17"/>
      <c r="C5949" s="18"/>
      <c r="AG5949" s="43"/>
    </row>
    <row r="5950" spans="1:33">
      <c r="A5950" s="17"/>
      <c r="C5950" s="18"/>
      <c r="AG5950" s="43"/>
    </row>
    <row r="5951" spans="1:33">
      <c r="A5951" s="17"/>
      <c r="C5951" s="18"/>
      <c r="AG5951" s="43"/>
    </row>
    <row r="5952" spans="1:33">
      <c r="A5952" s="17"/>
      <c r="C5952" s="18"/>
      <c r="AG5952" s="43"/>
    </row>
    <row r="5953" spans="1:33">
      <c r="A5953" s="17"/>
      <c r="C5953" s="18"/>
      <c r="AG5953" s="43"/>
    </row>
    <row r="5954" spans="1:33">
      <c r="A5954" s="17"/>
      <c r="C5954" s="18"/>
      <c r="AG5954" s="43"/>
    </row>
    <row r="5955" spans="1:33">
      <c r="A5955" s="17"/>
      <c r="C5955" s="18"/>
      <c r="AG5955" s="43"/>
    </row>
    <row r="5956" spans="1:33">
      <c r="A5956" s="17"/>
      <c r="C5956" s="18"/>
      <c r="AG5956" s="43"/>
    </row>
    <row r="5957" spans="1:33">
      <c r="A5957" s="17"/>
      <c r="C5957" s="18"/>
      <c r="AG5957" s="43"/>
    </row>
    <row r="5958" spans="1:33">
      <c r="A5958" s="17"/>
      <c r="C5958" s="18"/>
      <c r="AG5958" s="43"/>
    </row>
    <row r="5959" spans="1:33">
      <c r="A5959" s="17"/>
      <c r="C5959" s="18"/>
      <c r="AG5959" s="43"/>
    </row>
    <row r="5960" spans="1:33">
      <c r="A5960" s="17"/>
      <c r="C5960" s="18"/>
      <c r="AG5960" s="43"/>
    </row>
    <row r="5961" spans="1:33">
      <c r="A5961" s="17"/>
      <c r="C5961" s="18"/>
      <c r="AG5961" s="43"/>
    </row>
    <row r="5962" spans="1:33">
      <c r="A5962" s="17"/>
      <c r="C5962" s="18"/>
      <c r="AG5962" s="43"/>
    </row>
    <row r="5963" spans="1:33">
      <c r="A5963" s="17"/>
      <c r="C5963" s="18"/>
      <c r="AG5963" s="43"/>
    </row>
    <row r="5964" spans="1:33">
      <c r="A5964" s="17"/>
      <c r="C5964" s="18"/>
      <c r="AG5964" s="43"/>
    </row>
    <row r="5965" spans="1:33">
      <c r="A5965" s="17"/>
      <c r="C5965" s="18"/>
      <c r="AG5965" s="43"/>
    </row>
    <row r="5966" spans="1:33">
      <c r="A5966" s="17"/>
      <c r="C5966" s="18"/>
      <c r="AG5966" s="43"/>
    </row>
    <row r="5967" spans="1:33">
      <c r="A5967" s="17"/>
      <c r="C5967" s="18"/>
      <c r="AG5967" s="43"/>
    </row>
    <row r="5968" spans="1:33">
      <c r="A5968" s="17"/>
      <c r="C5968" s="18"/>
      <c r="AG5968" s="43"/>
    </row>
    <row r="5969" spans="1:33">
      <c r="A5969" s="17"/>
      <c r="C5969" s="18"/>
      <c r="AG5969" s="43"/>
    </row>
    <row r="5970" spans="1:33">
      <c r="A5970" s="17"/>
      <c r="C5970" s="18"/>
      <c r="AG5970" s="43"/>
    </row>
    <row r="5971" spans="1:33">
      <c r="A5971" s="17"/>
      <c r="C5971" s="18"/>
      <c r="AG5971" s="43"/>
    </row>
    <row r="5972" spans="1:33">
      <c r="A5972" s="17"/>
      <c r="C5972" s="18"/>
      <c r="AG5972" s="43"/>
    </row>
    <row r="5973" spans="1:33">
      <c r="A5973" s="17"/>
      <c r="C5973" s="18"/>
      <c r="AG5973" s="43"/>
    </row>
    <row r="5974" spans="1:33">
      <c r="A5974" s="17"/>
      <c r="C5974" s="18"/>
      <c r="AG5974" s="43"/>
    </row>
    <row r="5975" spans="1:33">
      <c r="A5975" s="17"/>
      <c r="C5975" s="18"/>
      <c r="AG5975" s="43"/>
    </row>
    <row r="5976" spans="1:33">
      <c r="A5976" s="17"/>
      <c r="C5976" s="18"/>
      <c r="AG5976" s="43"/>
    </row>
    <row r="5977" spans="1:33">
      <c r="A5977" s="17"/>
      <c r="C5977" s="18"/>
      <c r="AG5977" s="43"/>
    </row>
    <row r="5978" spans="1:33">
      <c r="A5978" s="17"/>
      <c r="C5978" s="18"/>
      <c r="AG5978" s="43"/>
    </row>
    <row r="5979" spans="1:33">
      <c r="A5979" s="17"/>
      <c r="C5979" s="18"/>
      <c r="AG5979" s="43"/>
    </row>
    <row r="5980" spans="1:33">
      <c r="A5980" s="17"/>
      <c r="C5980" s="18"/>
      <c r="AG5980" s="43"/>
    </row>
    <row r="5981" spans="1:33">
      <c r="A5981" s="17"/>
      <c r="C5981" s="18"/>
      <c r="AG5981" s="43"/>
    </row>
    <row r="5982" spans="1:33">
      <c r="A5982" s="17"/>
      <c r="C5982" s="18"/>
      <c r="AG5982" s="43"/>
    </row>
    <row r="5983" spans="1:33">
      <c r="A5983" s="17"/>
      <c r="C5983" s="18"/>
      <c r="AG5983" s="43"/>
    </row>
    <row r="5984" spans="1:33">
      <c r="A5984" s="17"/>
      <c r="C5984" s="18"/>
      <c r="AG5984" s="43"/>
    </row>
    <row r="5985" spans="1:33">
      <c r="A5985" s="17"/>
      <c r="C5985" s="18"/>
      <c r="AG5985" s="43"/>
    </row>
    <row r="5986" spans="1:33">
      <c r="A5986" s="17"/>
      <c r="C5986" s="18"/>
      <c r="AG5986" s="43"/>
    </row>
    <row r="5987" spans="1:33">
      <c r="A5987" s="17"/>
      <c r="C5987" s="18"/>
      <c r="AG5987" s="43"/>
    </row>
    <row r="5988" spans="1:33">
      <c r="A5988" s="17"/>
      <c r="C5988" s="18"/>
      <c r="AG5988" s="43"/>
    </row>
    <row r="5989" spans="1:33">
      <c r="A5989" s="17"/>
      <c r="C5989" s="18"/>
      <c r="AG5989" s="43"/>
    </row>
    <row r="5990" spans="1:33">
      <c r="A5990" s="17"/>
      <c r="C5990" s="18"/>
      <c r="AG5990" s="43"/>
    </row>
    <row r="5991" spans="1:33">
      <c r="A5991" s="17"/>
      <c r="C5991" s="18"/>
      <c r="AG5991" s="43"/>
    </row>
    <row r="5992" spans="1:33">
      <c r="A5992" s="17"/>
      <c r="C5992" s="18"/>
      <c r="AG5992" s="43"/>
    </row>
    <row r="5993" spans="1:33">
      <c r="A5993" s="17"/>
      <c r="C5993" s="18"/>
      <c r="AG5993" s="43"/>
    </row>
    <row r="5994" spans="1:33">
      <c r="A5994" s="17"/>
      <c r="C5994" s="18"/>
      <c r="AG5994" s="43"/>
    </row>
    <row r="5995" spans="1:33">
      <c r="A5995" s="17"/>
      <c r="C5995" s="18"/>
      <c r="AG5995" s="43"/>
    </row>
    <row r="5996" spans="1:33">
      <c r="A5996" s="17"/>
      <c r="C5996" s="18"/>
      <c r="AG5996" s="43"/>
    </row>
    <row r="5997" spans="1:33">
      <c r="A5997" s="17"/>
      <c r="C5997" s="18"/>
      <c r="AG5997" s="43"/>
    </row>
    <row r="5998" spans="1:33">
      <c r="A5998" s="17"/>
      <c r="C5998" s="18"/>
      <c r="AG5998" s="43"/>
    </row>
    <row r="5999" spans="1:33">
      <c r="A5999" s="17"/>
      <c r="C5999" s="18"/>
      <c r="AG5999" s="43"/>
    </row>
    <row r="6000" spans="1:33">
      <c r="A6000" s="17"/>
      <c r="C6000" s="18"/>
      <c r="AG6000" s="43"/>
    </row>
    <row r="6001" spans="1:33">
      <c r="A6001" s="17"/>
      <c r="C6001" s="18"/>
      <c r="AG6001" s="43"/>
    </row>
    <row r="6002" spans="1:33">
      <c r="A6002" s="17"/>
      <c r="C6002" s="18"/>
      <c r="AG6002" s="43"/>
    </row>
    <row r="6003" spans="1:33">
      <c r="A6003" s="17"/>
      <c r="C6003" s="18"/>
      <c r="AG6003" s="43"/>
    </row>
    <row r="6004" spans="1:33">
      <c r="A6004" s="17"/>
      <c r="C6004" s="18"/>
      <c r="AG6004" s="43"/>
    </row>
    <row r="6005" spans="1:33">
      <c r="A6005" s="17"/>
      <c r="C6005" s="18"/>
      <c r="AG6005" s="43"/>
    </row>
    <row r="6006" spans="1:33">
      <c r="A6006" s="17"/>
      <c r="C6006" s="18"/>
      <c r="AG6006" s="43"/>
    </row>
    <row r="6007" spans="1:33">
      <c r="A6007" s="17"/>
      <c r="C6007" s="18"/>
      <c r="AG6007" s="43"/>
    </row>
    <row r="6008" spans="1:33">
      <c r="A6008" s="17"/>
      <c r="C6008" s="18"/>
      <c r="AG6008" s="43"/>
    </row>
    <row r="6009" spans="1:33">
      <c r="A6009" s="17"/>
      <c r="C6009" s="18"/>
      <c r="AG6009" s="43"/>
    </row>
    <row r="6010" spans="1:33">
      <c r="A6010" s="17"/>
      <c r="C6010" s="18"/>
      <c r="AG6010" s="43"/>
    </row>
    <row r="6011" spans="1:33">
      <c r="A6011" s="17"/>
      <c r="C6011" s="18"/>
      <c r="AG6011" s="43"/>
    </row>
    <row r="6012" spans="1:33">
      <c r="A6012" s="17"/>
      <c r="C6012" s="18"/>
      <c r="AG6012" s="43"/>
    </row>
    <row r="6013" spans="1:33">
      <c r="A6013" s="17"/>
      <c r="C6013" s="18"/>
      <c r="AG6013" s="43"/>
    </row>
    <row r="6014" spans="1:33">
      <c r="A6014" s="17"/>
      <c r="C6014" s="18"/>
      <c r="AG6014" s="43"/>
    </row>
    <row r="6015" spans="1:33">
      <c r="A6015" s="17"/>
      <c r="C6015" s="18"/>
      <c r="AG6015" s="43"/>
    </row>
    <row r="6016" spans="1:33">
      <c r="A6016" s="17"/>
      <c r="C6016" s="18"/>
      <c r="AG6016" s="43"/>
    </row>
    <row r="6017" spans="1:33">
      <c r="A6017" s="17"/>
      <c r="C6017" s="18"/>
      <c r="AG6017" s="43"/>
    </row>
    <row r="6018" spans="1:33">
      <c r="A6018" s="17"/>
      <c r="C6018" s="18"/>
      <c r="AG6018" s="43"/>
    </row>
    <row r="6019" spans="1:33">
      <c r="A6019" s="17"/>
      <c r="C6019" s="18"/>
      <c r="AG6019" s="43"/>
    </row>
    <row r="6020" spans="1:33">
      <c r="A6020" s="17"/>
      <c r="C6020" s="18"/>
      <c r="AG6020" s="43"/>
    </row>
    <row r="6021" spans="1:33">
      <c r="A6021" s="17"/>
      <c r="C6021" s="18"/>
      <c r="AG6021" s="43"/>
    </row>
    <row r="6022" spans="1:33">
      <c r="A6022" s="17"/>
      <c r="C6022" s="18"/>
      <c r="AG6022" s="43"/>
    </row>
    <row r="6023" spans="1:33">
      <c r="A6023" s="17"/>
      <c r="C6023" s="18"/>
      <c r="AG6023" s="43"/>
    </row>
    <row r="6024" spans="1:33">
      <c r="A6024" s="17"/>
      <c r="C6024" s="18"/>
      <c r="AG6024" s="43"/>
    </row>
    <row r="6025" spans="1:33">
      <c r="A6025" s="17"/>
      <c r="C6025" s="18"/>
      <c r="AG6025" s="43"/>
    </row>
    <row r="6026" spans="1:33">
      <c r="A6026" s="17"/>
      <c r="C6026" s="18"/>
      <c r="AG6026" s="43"/>
    </row>
    <row r="6027" spans="1:33">
      <c r="A6027" s="17"/>
      <c r="C6027" s="18"/>
      <c r="AG6027" s="43"/>
    </row>
    <row r="6028" spans="1:33">
      <c r="A6028" s="17"/>
      <c r="C6028" s="18"/>
      <c r="AG6028" s="43"/>
    </row>
    <row r="6029" spans="1:33">
      <c r="A6029" s="17"/>
      <c r="C6029" s="18"/>
      <c r="AG6029" s="43"/>
    </row>
    <row r="6030" spans="1:33">
      <c r="A6030" s="17"/>
      <c r="C6030" s="18"/>
      <c r="AG6030" s="43"/>
    </row>
    <row r="6031" spans="1:33">
      <c r="A6031" s="17"/>
      <c r="C6031" s="18"/>
      <c r="AG6031" s="43"/>
    </row>
    <row r="6032" spans="1:33">
      <c r="A6032" s="17"/>
      <c r="C6032" s="18"/>
      <c r="AG6032" s="43"/>
    </row>
    <row r="6033" spans="1:33">
      <c r="A6033" s="17"/>
      <c r="C6033" s="18"/>
      <c r="AG6033" s="43"/>
    </row>
    <row r="6034" spans="1:33">
      <c r="A6034" s="17"/>
      <c r="C6034" s="18"/>
      <c r="AG6034" s="43"/>
    </row>
    <row r="6035" spans="1:33">
      <c r="A6035" s="17"/>
      <c r="C6035" s="18"/>
      <c r="AG6035" s="43"/>
    </row>
    <row r="6036" spans="1:33">
      <c r="A6036" s="17"/>
      <c r="C6036" s="18"/>
      <c r="AG6036" s="43"/>
    </row>
    <row r="6037" spans="1:33">
      <c r="A6037" s="17"/>
      <c r="C6037" s="18"/>
      <c r="AG6037" s="43"/>
    </row>
    <row r="6038" spans="1:33">
      <c r="A6038" s="17"/>
      <c r="C6038" s="18"/>
      <c r="AG6038" s="43"/>
    </row>
    <row r="6039" spans="1:33">
      <c r="A6039" s="17"/>
      <c r="C6039" s="18"/>
      <c r="AG6039" s="43"/>
    </row>
    <row r="6040" spans="1:33">
      <c r="A6040" s="17"/>
      <c r="C6040" s="18"/>
      <c r="AG6040" s="43"/>
    </row>
    <row r="6041" spans="1:33">
      <c r="A6041" s="17"/>
      <c r="C6041" s="18"/>
      <c r="AG6041" s="43"/>
    </row>
    <row r="6042" spans="1:33">
      <c r="A6042" s="17"/>
      <c r="C6042" s="18"/>
      <c r="AG6042" s="43"/>
    </row>
    <row r="6043" spans="1:33">
      <c r="A6043" s="17"/>
      <c r="C6043" s="18"/>
      <c r="AG6043" s="43"/>
    </row>
    <row r="6044" spans="1:33">
      <c r="A6044" s="17"/>
      <c r="C6044" s="18"/>
      <c r="AG6044" s="43"/>
    </row>
    <row r="6045" spans="1:33">
      <c r="A6045" s="17"/>
      <c r="C6045" s="18"/>
      <c r="AG6045" s="43"/>
    </row>
    <row r="6046" spans="1:33">
      <c r="A6046" s="17"/>
      <c r="C6046" s="18"/>
      <c r="AG6046" s="43"/>
    </row>
    <row r="6047" spans="1:33">
      <c r="A6047" s="17"/>
      <c r="C6047" s="18"/>
      <c r="AG6047" s="43"/>
    </row>
    <row r="6048" spans="1:33">
      <c r="A6048" s="17"/>
      <c r="C6048" s="18"/>
      <c r="AG6048" s="43"/>
    </row>
    <row r="6049" spans="1:33">
      <c r="A6049" s="17"/>
      <c r="C6049" s="18"/>
      <c r="AG6049" s="43"/>
    </row>
    <row r="6050" spans="1:33">
      <c r="A6050" s="17"/>
      <c r="C6050" s="18"/>
      <c r="AG6050" s="43"/>
    </row>
    <row r="6051" spans="1:33">
      <c r="A6051" s="17"/>
      <c r="C6051" s="18"/>
      <c r="AG6051" s="43"/>
    </row>
    <row r="6052" spans="1:33">
      <c r="A6052" s="17"/>
      <c r="C6052" s="18"/>
      <c r="AG6052" s="43"/>
    </row>
    <row r="6053" spans="1:33">
      <c r="A6053" s="17"/>
      <c r="C6053" s="18"/>
      <c r="AG6053" s="43"/>
    </row>
    <row r="6054" spans="1:33">
      <c r="A6054" s="17"/>
      <c r="C6054" s="18"/>
      <c r="AG6054" s="43"/>
    </row>
    <row r="6055" spans="1:33">
      <c r="A6055" s="17"/>
      <c r="C6055" s="18"/>
      <c r="AG6055" s="43"/>
    </row>
    <row r="6056" spans="1:33">
      <c r="A6056" s="17"/>
      <c r="C6056" s="18"/>
      <c r="AG6056" s="43"/>
    </row>
    <row r="6057" spans="1:33">
      <c r="A6057" s="17"/>
      <c r="C6057" s="18"/>
      <c r="AG6057" s="43"/>
    </row>
    <row r="6058" spans="1:33">
      <c r="A6058" s="17"/>
      <c r="C6058" s="18"/>
      <c r="AG6058" s="43"/>
    </row>
    <row r="6059" spans="1:33">
      <c r="A6059" s="17"/>
      <c r="C6059" s="18"/>
      <c r="AG6059" s="43"/>
    </row>
    <row r="6060" spans="1:33">
      <c r="A6060" s="17"/>
      <c r="C6060" s="18"/>
      <c r="AG6060" s="43"/>
    </row>
    <row r="6061" spans="1:33">
      <c r="A6061" s="17"/>
      <c r="C6061" s="18"/>
      <c r="AG6061" s="43"/>
    </row>
    <row r="6062" spans="1:33">
      <c r="A6062" s="17"/>
      <c r="C6062" s="18"/>
      <c r="AG6062" s="43"/>
    </row>
    <row r="6063" spans="1:33">
      <c r="A6063" s="17"/>
      <c r="C6063" s="18"/>
      <c r="AG6063" s="43"/>
    </row>
    <row r="6064" spans="1:33">
      <c r="A6064" s="17"/>
      <c r="C6064" s="18"/>
      <c r="AG6064" s="43"/>
    </row>
    <row r="6065" spans="1:33">
      <c r="A6065" s="17"/>
      <c r="C6065" s="18"/>
      <c r="AG6065" s="43"/>
    </row>
    <row r="6066" spans="1:33">
      <c r="A6066" s="17"/>
      <c r="C6066" s="18"/>
      <c r="AG6066" s="43"/>
    </row>
    <row r="6067" spans="1:33">
      <c r="A6067" s="17"/>
      <c r="C6067" s="18"/>
      <c r="AG6067" s="43"/>
    </row>
    <row r="6068" spans="1:33">
      <c r="A6068" s="17"/>
      <c r="C6068" s="18"/>
      <c r="AG6068" s="43"/>
    </row>
    <row r="6069" spans="1:33">
      <c r="A6069" s="17"/>
      <c r="C6069" s="18"/>
      <c r="AG6069" s="43"/>
    </row>
    <row r="6070" spans="1:33">
      <c r="A6070" s="17"/>
      <c r="C6070" s="18"/>
      <c r="AG6070" s="43"/>
    </row>
    <row r="6071" spans="1:33">
      <c r="A6071" s="17"/>
      <c r="C6071" s="18"/>
      <c r="AG6071" s="43"/>
    </row>
    <row r="6072" spans="1:33">
      <c r="A6072" s="17"/>
      <c r="C6072" s="18"/>
      <c r="AG6072" s="43"/>
    </row>
    <row r="6073" spans="1:33">
      <c r="A6073" s="17"/>
      <c r="C6073" s="18"/>
      <c r="AG6073" s="43"/>
    </row>
    <row r="6074" spans="1:33">
      <c r="A6074" s="17"/>
      <c r="C6074" s="18"/>
      <c r="AG6074" s="43"/>
    </row>
    <row r="6075" spans="1:33">
      <c r="A6075" s="17"/>
      <c r="C6075" s="18"/>
      <c r="AG6075" s="43"/>
    </row>
    <row r="6076" spans="1:33">
      <c r="A6076" s="17"/>
      <c r="C6076" s="18"/>
      <c r="AG6076" s="43"/>
    </row>
    <row r="6077" spans="1:33">
      <c r="A6077" s="17"/>
      <c r="C6077" s="18"/>
      <c r="AG6077" s="43"/>
    </row>
    <row r="6078" spans="1:33">
      <c r="A6078" s="17"/>
      <c r="C6078" s="18"/>
      <c r="AG6078" s="43"/>
    </row>
    <row r="6079" spans="1:33">
      <c r="A6079" s="17"/>
      <c r="C6079" s="18"/>
      <c r="AG6079" s="43"/>
    </row>
    <row r="6080" spans="1:33">
      <c r="A6080" s="17"/>
      <c r="C6080" s="18"/>
      <c r="AG6080" s="43"/>
    </row>
    <row r="6081" spans="1:33">
      <c r="A6081" s="17"/>
      <c r="C6081" s="18"/>
      <c r="AG6081" s="43"/>
    </row>
    <row r="6082" spans="1:33">
      <c r="A6082" s="17"/>
      <c r="C6082" s="18"/>
      <c r="AG6082" s="43"/>
    </row>
    <row r="6083" spans="1:33">
      <c r="A6083" s="17"/>
      <c r="C6083" s="18"/>
      <c r="AG6083" s="43"/>
    </row>
    <row r="6084" spans="1:33">
      <c r="A6084" s="17"/>
      <c r="C6084" s="18"/>
      <c r="AG6084" s="43"/>
    </row>
    <row r="6085" spans="1:33">
      <c r="A6085" s="17"/>
      <c r="C6085" s="18"/>
      <c r="AG6085" s="43"/>
    </row>
    <row r="6086" spans="1:33">
      <c r="A6086" s="17"/>
      <c r="C6086" s="18"/>
      <c r="AG6086" s="43"/>
    </row>
    <row r="6087" spans="1:33">
      <c r="A6087" s="17"/>
      <c r="C6087" s="18"/>
      <c r="AG6087" s="43"/>
    </row>
    <row r="6088" spans="1:33">
      <c r="A6088" s="17"/>
      <c r="C6088" s="18"/>
      <c r="AG6088" s="43"/>
    </row>
    <row r="6089" spans="1:33">
      <c r="A6089" s="17"/>
      <c r="C6089" s="18"/>
      <c r="AG6089" s="43"/>
    </row>
    <row r="6090" spans="1:33">
      <c r="A6090" s="17"/>
      <c r="C6090" s="18"/>
      <c r="AG6090" s="43"/>
    </row>
    <row r="6091" spans="1:33">
      <c r="A6091" s="17"/>
      <c r="C6091" s="18"/>
      <c r="AG6091" s="43"/>
    </row>
    <row r="6092" spans="1:33">
      <c r="A6092" s="17"/>
      <c r="C6092" s="18"/>
      <c r="AG6092" s="43"/>
    </row>
    <row r="6093" spans="1:33">
      <c r="A6093" s="17"/>
      <c r="C6093" s="18"/>
      <c r="AG6093" s="43"/>
    </row>
    <row r="6094" spans="1:33">
      <c r="A6094" s="17"/>
      <c r="C6094" s="18"/>
      <c r="AG6094" s="43"/>
    </row>
    <row r="6095" spans="1:33">
      <c r="A6095" s="17"/>
      <c r="C6095" s="18"/>
      <c r="AG6095" s="43"/>
    </row>
    <row r="6096" spans="1:33">
      <c r="A6096" s="17"/>
      <c r="C6096" s="18"/>
      <c r="AG6096" s="43"/>
    </row>
    <row r="6097" spans="1:33">
      <c r="A6097" s="17"/>
      <c r="C6097" s="18"/>
      <c r="AG6097" s="43"/>
    </row>
    <row r="6098" spans="1:33">
      <c r="A6098" s="17"/>
      <c r="C6098" s="18"/>
      <c r="AG6098" s="43"/>
    </row>
    <row r="6099" spans="1:33">
      <c r="A6099" s="17"/>
      <c r="C6099" s="18"/>
      <c r="AG6099" s="43"/>
    </row>
    <row r="6100" spans="1:33">
      <c r="A6100" s="17"/>
      <c r="C6100" s="18"/>
      <c r="AG6100" s="43"/>
    </row>
    <row r="6101" spans="1:33">
      <c r="A6101" s="17"/>
      <c r="C6101" s="18"/>
      <c r="AG6101" s="43"/>
    </row>
    <row r="6102" spans="1:33">
      <c r="A6102" s="17"/>
      <c r="C6102" s="18"/>
      <c r="AG6102" s="43"/>
    </row>
    <row r="6103" spans="1:33">
      <c r="A6103" s="17"/>
      <c r="C6103" s="18"/>
      <c r="AG6103" s="43"/>
    </row>
    <row r="6104" spans="1:33">
      <c r="A6104" s="17"/>
      <c r="C6104" s="18"/>
      <c r="AG6104" s="43"/>
    </row>
    <row r="6105" spans="1:33">
      <c r="A6105" s="17"/>
      <c r="C6105" s="18"/>
      <c r="AG6105" s="43"/>
    </row>
    <row r="6106" spans="1:33">
      <c r="A6106" s="17"/>
      <c r="C6106" s="18"/>
      <c r="AG6106" s="43"/>
    </row>
    <row r="6107" spans="1:33">
      <c r="A6107" s="17"/>
      <c r="C6107" s="18"/>
      <c r="AG6107" s="43"/>
    </row>
    <row r="6108" spans="1:33">
      <c r="A6108" s="17"/>
      <c r="C6108" s="18"/>
      <c r="AG6108" s="43"/>
    </row>
    <row r="6109" spans="1:33">
      <c r="A6109" s="17"/>
      <c r="C6109" s="18"/>
      <c r="AG6109" s="43"/>
    </row>
    <row r="6110" spans="1:33">
      <c r="A6110" s="17"/>
      <c r="C6110" s="18"/>
      <c r="AG6110" s="43"/>
    </row>
    <row r="6111" spans="1:33">
      <c r="A6111" s="17"/>
      <c r="C6111" s="18"/>
      <c r="AG6111" s="43"/>
    </row>
    <row r="6112" spans="1:33">
      <c r="A6112" s="17"/>
      <c r="C6112" s="18"/>
      <c r="AG6112" s="43"/>
    </row>
    <row r="6113" spans="1:33">
      <c r="A6113" s="17"/>
      <c r="C6113" s="18"/>
      <c r="AG6113" s="43"/>
    </row>
    <row r="6114" spans="1:33">
      <c r="A6114" s="17"/>
      <c r="C6114" s="18"/>
      <c r="AG6114" s="43"/>
    </row>
    <row r="6115" spans="1:33">
      <c r="A6115" s="17"/>
      <c r="C6115" s="18"/>
      <c r="AG6115" s="43"/>
    </row>
    <row r="6116" spans="1:33">
      <c r="A6116" s="17"/>
      <c r="C6116" s="18"/>
      <c r="AG6116" s="43"/>
    </row>
    <row r="6117" spans="1:33">
      <c r="A6117" s="17"/>
      <c r="C6117" s="18"/>
      <c r="AG6117" s="43"/>
    </row>
    <row r="6118" spans="1:33">
      <c r="A6118" s="17"/>
      <c r="C6118" s="18"/>
      <c r="AG6118" s="43"/>
    </row>
    <row r="6119" spans="1:33">
      <c r="A6119" s="17"/>
      <c r="C6119" s="18"/>
      <c r="AG6119" s="43"/>
    </row>
    <row r="6120" spans="1:33">
      <c r="A6120" s="17"/>
      <c r="C6120" s="18"/>
      <c r="AG6120" s="43"/>
    </row>
    <row r="6121" spans="1:33">
      <c r="A6121" s="17"/>
      <c r="C6121" s="18"/>
      <c r="AG6121" s="43"/>
    </row>
    <row r="6122" spans="1:33">
      <c r="A6122" s="17"/>
      <c r="C6122" s="18"/>
      <c r="AG6122" s="43"/>
    </row>
    <row r="6123" spans="1:33">
      <c r="A6123" s="17"/>
      <c r="C6123" s="18"/>
      <c r="AG6123" s="43"/>
    </row>
    <row r="6124" spans="1:33">
      <c r="A6124" s="17"/>
      <c r="C6124" s="18"/>
      <c r="AG6124" s="43"/>
    </row>
    <row r="6125" spans="1:33">
      <c r="A6125" s="17"/>
      <c r="C6125" s="18"/>
      <c r="AG6125" s="43"/>
    </row>
    <row r="6126" spans="1:33">
      <c r="A6126" s="17"/>
      <c r="C6126" s="18"/>
      <c r="AG6126" s="43"/>
    </row>
    <row r="6127" spans="1:33">
      <c r="A6127" s="17"/>
      <c r="C6127" s="18"/>
      <c r="AG6127" s="43"/>
    </row>
    <row r="6128" spans="1:33">
      <c r="A6128" s="17"/>
      <c r="C6128" s="18"/>
      <c r="AG6128" s="43"/>
    </row>
    <row r="6129" spans="1:33">
      <c r="A6129" s="17"/>
      <c r="C6129" s="18"/>
      <c r="AG6129" s="43"/>
    </row>
    <row r="6130" spans="1:33">
      <c r="A6130" s="17"/>
      <c r="C6130" s="18"/>
      <c r="AG6130" s="43"/>
    </row>
    <row r="6131" spans="1:33">
      <c r="A6131" s="17"/>
      <c r="C6131" s="18"/>
      <c r="AG6131" s="43"/>
    </row>
    <row r="6132" spans="1:33">
      <c r="A6132" s="17"/>
      <c r="C6132" s="18"/>
      <c r="AG6132" s="43"/>
    </row>
    <row r="6133" spans="1:33">
      <c r="A6133" s="17"/>
      <c r="C6133" s="18"/>
      <c r="AG6133" s="43"/>
    </row>
    <row r="6134" spans="1:33">
      <c r="A6134" s="17"/>
      <c r="C6134" s="18"/>
      <c r="AG6134" s="43"/>
    </row>
    <row r="6135" spans="1:33">
      <c r="A6135" s="17"/>
      <c r="C6135" s="18"/>
      <c r="AG6135" s="43"/>
    </row>
    <row r="6136" spans="1:33">
      <c r="A6136" s="17"/>
      <c r="C6136" s="18"/>
      <c r="AG6136" s="43"/>
    </row>
    <row r="6137" spans="1:33">
      <c r="A6137" s="17"/>
      <c r="C6137" s="18"/>
      <c r="AG6137" s="43"/>
    </row>
    <row r="6138" spans="1:33">
      <c r="A6138" s="17"/>
      <c r="C6138" s="18"/>
      <c r="AG6138" s="43"/>
    </row>
    <row r="6139" spans="1:33">
      <c r="A6139" s="17"/>
      <c r="C6139" s="18"/>
      <c r="AG6139" s="43"/>
    </row>
    <row r="6140" spans="1:33">
      <c r="A6140" s="17"/>
      <c r="C6140" s="18"/>
      <c r="AG6140" s="43"/>
    </row>
    <row r="6141" spans="1:33">
      <c r="A6141" s="17"/>
      <c r="C6141" s="18"/>
      <c r="AG6141" s="43"/>
    </row>
    <row r="6142" spans="1:33">
      <c r="A6142" s="17"/>
      <c r="C6142" s="18"/>
      <c r="AG6142" s="43"/>
    </row>
    <row r="6143" spans="1:33">
      <c r="A6143" s="17"/>
      <c r="C6143" s="18"/>
      <c r="AG6143" s="43"/>
    </row>
    <row r="6144" spans="1:33">
      <c r="A6144" s="17"/>
      <c r="C6144" s="18"/>
      <c r="AG6144" s="43"/>
    </row>
    <row r="6145" spans="1:33">
      <c r="A6145" s="17"/>
      <c r="C6145" s="18"/>
      <c r="AG6145" s="43"/>
    </row>
    <row r="6146" spans="1:33">
      <c r="A6146" s="17"/>
      <c r="C6146" s="18"/>
      <c r="AG6146" s="43"/>
    </row>
    <row r="6147" spans="1:33">
      <c r="A6147" s="17"/>
      <c r="C6147" s="18"/>
      <c r="AG6147" s="43"/>
    </row>
    <row r="6148" spans="1:33">
      <c r="A6148" s="17"/>
      <c r="C6148" s="18"/>
      <c r="AG6148" s="43"/>
    </row>
    <row r="6149" spans="1:33">
      <c r="A6149" s="17"/>
      <c r="C6149" s="18"/>
      <c r="AG6149" s="43"/>
    </row>
    <row r="6150" spans="1:33">
      <c r="A6150" s="17"/>
      <c r="C6150" s="18"/>
      <c r="AG6150" s="43"/>
    </row>
    <row r="6151" spans="1:33">
      <c r="A6151" s="17"/>
      <c r="C6151" s="18"/>
      <c r="AG6151" s="43"/>
    </row>
    <row r="6152" spans="1:33">
      <c r="A6152" s="17"/>
      <c r="C6152" s="18"/>
      <c r="AG6152" s="43"/>
    </row>
    <row r="6153" spans="1:33">
      <c r="A6153" s="17"/>
      <c r="C6153" s="18"/>
      <c r="AG6153" s="43"/>
    </row>
    <row r="6154" spans="1:33">
      <c r="A6154" s="17"/>
      <c r="C6154" s="18"/>
      <c r="AG6154" s="43"/>
    </row>
    <row r="6155" spans="1:33">
      <c r="A6155" s="17"/>
      <c r="C6155" s="18"/>
      <c r="AG6155" s="43"/>
    </row>
    <row r="6156" spans="1:33">
      <c r="A6156" s="17"/>
      <c r="C6156" s="18"/>
      <c r="AG6156" s="43"/>
    </row>
    <row r="6157" spans="1:33">
      <c r="A6157" s="17"/>
      <c r="C6157" s="18"/>
      <c r="AG6157" s="43"/>
    </row>
    <row r="6158" spans="1:33">
      <c r="A6158" s="17"/>
      <c r="C6158" s="18"/>
      <c r="AG6158" s="43"/>
    </row>
    <row r="6159" spans="1:33">
      <c r="A6159" s="17"/>
      <c r="C6159" s="18"/>
      <c r="AG6159" s="43"/>
    </row>
    <row r="6160" spans="1:33">
      <c r="A6160" s="17"/>
      <c r="C6160" s="18"/>
      <c r="AG6160" s="43"/>
    </row>
    <row r="6161" spans="1:33">
      <c r="A6161" s="17"/>
      <c r="C6161" s="18"/>
      <c r="AG6161" s="43"/>
    </row>
    <row r="6162" spans="1:33">
      <c r="A6162" s="17"/>
      <c r="C6162" s="18"/>
      <c r="AG6162" s="43"/>
    </row>
    <row r="6163" spans="1:33">
      <c r="A6163" s="17"/>
      <c r="C6163" s="18"/>
      <c r="AG6163" s="43"/>
    </row>
    <row r="6164" spans="1:33">
      <c r="A6164" s="17"/>
      <c r="C6164" s="18"/>
      <c r="AG6164" s="43"/>
    </row>
    <row r="6165" spans="1:33">
      <c r="A6165" s="17"/>
      <c r="C6165" s="18"/>
      <c r="AG6165" s="43"/>
    </row>
    <row r="6166" spans="1:33">
      <c r="A6166" s="17"/>
      <c r="C6166" s="18"/>
      <c r="AG6166" s="43"/>
    </row>
    <row r="6167" spans="1:33">
      <c r="A6167" s="17"/>
      <c r="C6167" s="18"/>
      <c r="AG6167" s="43"/>
    </row>
    <row r="6168" spans="1:33">
      <c r="A6168" s="17"/>
      <c r="C6168" s="18"/>
      <c r="AG6168" s="43"/>
    </row>
    <row r="6169" spans="1:33">
      <c r="A6169" s="17"/>
      <c r="C6169" s="18"/>
      <c r="AG6169" s="43"/>
    </row>
    <row r="6170" spans="1:33">
      <c r="A6170" s="17"/>
      <c r="C6170" s="18"/>
      <c r="AG6170" s="43"/>
    </row>
    <row r="6171" spans="1:33">
      <c r="A6171" s="17"/>
      <c r="C6171" s="18"/>
      <c r="AG6171" s="43"/>
    </row>
    <row r="6172" spans="1:33">
      <c r="A6172" s="17"/>
      <c r="C6172" s="18"/>
      <c r="AG6172" s="43"/>
    </row>
    <row r="6173" spans="1:33">
      <c r="A6173" s="17"/>
      <c r="C6173" s="18"/>
      <c r="AG6173" s="43"/>
    </row>
    <row r="6174" spans="1:33">
      <c r="A6174" s="17"/>
      <c r="C6174" s="18"/>
      <c r="AG6174" s="43"/>
    </row>
    <row r="6175" spans="1:33">
      <c r="A6175" s="17"/>
      <c r="C6175" s="18"/>
      <c r="AG6175" s="43"/>
    </row>
    <row r="6176" spans="1:33">
      <c r="A6176" s="17"/>
      <c r="C6176" s="18"/>
      <c r="AG6176" s="43"/>
    </row>
    <row r="6177" spans="1:33">
      <c r="A6177" s="17"/>
      <c r="C6177" s="18"/>
      <c r="AG6177" s="43"/>
    </row>
    <row r="6178" spans="1:33">
      <c r="A6178" s="17"/>
      <c r="C6178" s="18"/>
      <c r="AG6178" s="43"/>
    </row>
    <row r="6179" spans="1:33">
      <c r="A6179" s="17"/>
      <c r="C6179" s="18"/>
      <c r="AG6179" s="43"/>
    </row>
    <row r="6180" spans="1:33">
      <c r="A6180" s="17"/>
      <c r="C6180" s="18"/>
      <c r="AG6180" s="43"/>
    </row>
    <row r="6181" spans="1:33">
      <c r="A6181" s="17"/>
      <c r="C6181" s="18"/>
      <c r="AG6181" s="43"/>
    </row>
    <row r="6182" spans="1:33">
      <c r="A6182" s="17"/>
      <c r="C6182" s="18"/>
      <c r="AG6182" s="43"/>
    </row>
    <row r="6183" spans="1:33">
      <c r="A6183" s="17"/>
      <c r="C6183" s="18"/>
      <c r="AG6183" s="43"/>
    </row>
    <row r="6184" spans="1:33">
      <c r="A6184" s="17"/>
      <c r="C6184" s="18"/>
      <c r="AG6184" s="43"/>
    </row>
    <row r="6185" spans="1:33">
      <c r="A6185" s="17"/>
      <c r="C6185" s="18"/>
      <c r="AG6185" s="43"/>
    </row>
    <row r="6186" spans="1:33">
      <c r="A6186" s="17"/>
      <c r="C6186" s="18"/>
      <c r="AG6186" s="43"/>
    </row>
    <row r="6187" spans="1:33">
      <c r="A6187" s="17"/>
      <c r="C6187" s="18"/>
      <c r="AG6187" s="43"/>
    </row>
    <row r="6188" spans="1:33">
      <c r="A6188" s="17"/>
      <c r="C6188" s="18"/>
      <c r="AG6188" s="43"/>
    </row>
    <row r="6189" spans="1:33">
      <c r="A6189" s="17"/>
      <c r="C6189" s="18"/>
      <c r="AG6189" s="43"/>
    </row>
    <row r="6190" spans="1:33">
      <c r="A6190" s="17"/>
      <c r="C6190" s="18"/>
      <c r="AG6190" s="43"/>
    </row>
    <row r="6191" spans="1:33">
      <c r="A6191" s="17"/>
      <c r="C6191" s="18"/>
      <c r="AG6191" s="43"/>
    </row>
    <row r="6192" spans="1:33">
      <c r="A6192" s="17"/>
      <c r="C6192" s="18"/>
      <c r="AG6192" s="43"/>
    </row>
    <row r="6193" spans="1:33">
      <c r="A6193" s="17"/>
      <c r="C6193" s="18"/>
      <c r="AG6193" s="43"/>
    </row>
    <row r="6194" spans="1:33">
      <c r="A6194" s="17"/>
      <c r="C6194" s="18"/>
      <c r="AG6194" s="43"/>
    </row>
    <row r="6195" spans="1:33">
      <c r="A6195" s="17"/>
      <c r="C6195" s="18"/>
      <c r="AG6195" s="43"/>
    </row>
    <row r="6196" spans="1:33">
      <c r="A6196" s="17"/>
      <c r="C6196" s="18"/>
      <c r="AG6196" s="43"/>
    </row>
    <row r="6197" spans="1:33">
      <c r="A6197" s="17"/>
      <c r="C6197" s="18"/>
      <c r="AG6197" s="43"/>
    </row>
    <row r="6198" spans="1:33">
      <c r="A6198" s="17"/>
      <c r="C6198" s="18"/>
      <c r="AG6198" s="43"/>
    </row>
    <row r="6199" spans="1:33">
      <c r="A6199" s="17"/>
      <c r="C6199" s="18"/>
      <c r="AG6199" s="43"/>
    </row>
    <row r="6200" spans="1:33">
      <c r="A6200" s="17"/>
      <c r="C6200" s="18"/>
      <c r="AG6200" s="43"/>
    </row>
    <row r="6201" spans="1:33">
      <c r="A6201" s="17"/>
      <c r="C6201" s="18"/>
      <c r="AG6201" s="43"/>
    </row>
    <row r="6202" spans="1:33">
      <c r="A6202" s="17"/>
      <c r="C6202" s="18"/>
      <c r="AG6202" s="43"/>
    </row>
    <row r="6203" spans="1:33">
      <c r="A6203" s="17"/>
      <c r="C6203" s="18"/>
      <c r="AG6203" s="43"/>
    </row>
    <row r="6204" spans="1:33">
      <c r="A6204" s="17"/>
      <c r="C6204" s="18"/>
      <c r="AG6204" s="43"/>
    </row>
    <row r="6205" spans="1:33">
      <c r="A6205" s="17"/>
      <c r="C6205" s="18"/>
      <c r="AG6205" s="43"/>
    </row>
    <row r="6206" spans="1:33">
      <c r="A6206" s="17"/>
      <c r="C6206" s="18"/>
      <c r="AG6206" s="43"/>
    </row>
    <row r="6207" spans="1:33">
      <c r="A6207" s="17"/>
      <c r="C6207" s="18"/>
      <c r="AG6207" s="43"/>
    </row>
    <row r="6208" spans="1:33">
      <c r="A6208" s="17"/>
      <c r="C6208" s="18"/>
      <c r="AG6208" s="43"/>
    </row>
    <row r="6209" spans="1:33">
      <c r="A6209" s="17"/>
      <c r="C6209" s="18"/>
      <c r="AG6209" s="43"/>
    </row>
    <row r="6210" spans="1:33">
      <c r="A6210" s="17"/>
      <c r="C6210" s="18"/>
      <c r="AG6210" s="43"/>
    </row>
    <row r="6211" spans="1:33">
      <c r="A6211" s="17"/>
      <c r="C6211" s="18"/>
      <c r="AG6211" s="43"/>
    </row>
    <row r="6212" spans="1:33">
      <c r="A6212" s="17"/>
      <c r="C6212" s="18"/>
      <c r="AG6212" s="43"/>
    </row>
    <row r="6213" spans="1:33">
      <c r="A6213" s="17"/>
      <c r="C6213" s="18"/>
      <c r="AG6213" s="43"/>
    </row>
    <row r="6214" spans="1:33">
      <c r="A6214" s="17"/>
      <c r="C6214" s="18"/>
      <c r="AG6214" s="43"/>
    </row>
    <row r="6215" spans="1:33">
      <c r="A6215" s="17"/>
      <c r="C6215" s="18"/>
      <c r="AG6215" s="43"/>
    </row>
    <row r="6216" spans="1:33">
      <c r="A6216" s="17"/>
      <c r="C6216" s="18"/>
      <c r="AG6216" s="43"/>
    </row>
    <row r="6217" spans="1:33">
      <c r="A6217" s="17"/>
      <c r="C6217" s="18"/>
      <c r="AG6217" s="43"/>
    </row>
    <row r="6218" spans="1:33">
      <c r="A6218" s="17"/>
      <c r="C6218" s="18"/>
      <c r="AG6218" s="43"/>
    </row>
    <row r="6219" spans="1:33">
      <c r="A6219" s="17"/>
      <c r="C6219" s="18"/>
      <c r="AG6219" s="43"/>
    </row>
    <row r="6220" spans="1:33">
      <c r="A6220" s="17"/>
      <c r="C6220" s="18"/>
      <c r="AG6220" s="43"/>
    </row>
    <row r="6221" spans="1:33">
      <c r="A6221" s="17"/>
      <c r="C6221" s="18"/>
      <c r="AG6221" s="43"/>
    </row>
    <row r="6222" spans="1:33">
      <c r="A6222" s="17"/>
      <c r="C6222" s="18"/>
      <c r="AG6222" s="43"/>
    </row>
    <row r="6223" spans="1:33">
      <c r="A6223" s="17"/>
      <c r="C6223" s="18"/>
      <c r="AG6223" s="43"/>
    </row>
    <row r="6224" spans="1:33">
      <c r="A6224" s="17"/>
      <c r="C6224" s="18"/>
      <c r="AG6224" s="43"/>
    </row>
    <row r="6225" spans="1:33">
      <c r="A6225" s="17"/>
      <c r="C6225" s="18"/>
      <c r="AG6225" s="43"/>
    </row>
    <row r="6226" spans="1:33">
      <c r="A6226" s="17"/>
      <c r="C6226" s="18"/>
      <c r="AG6226" s="43"/>
    </row>
    <row r="6227" spans="1:33">
      <c r="A6227" s="17"/>
      <c r="C6227" s="18"/>
      <c r="AG6227" s="43"/>
    </row>
    <row r="6228" spans="1:33">
      <c r="A6228" s="17"/>
      <c r="C6228" s="18"/>
      <c r="AG6228" s="43"/>
    </row>
    <row r="6229" spans="1:33">
      <c r="A6229" s="17"/>
      <c r="C6229" s="18"/>
      <c r="AG6229" s="43"/>
    </row>
    <row r="6230" spans="1:33">
      <c r="A6230" s="17"/>
      <c r="C6230" s="18"/>
      <c r="AG6230" s="43"/>
    </row>
    <row r="6231" spans="1:33">
      <c r="A6231" s="17"/>
      <c r="C6231" s="18"/>
      <c r="AG6231" s="43"/>
    </row>
    <row r="6232" spans="1:33">
      <c r="A6232" s="17"/>
      <c r="C6232" s="18"/>
      <c r="AG6232" s="43"/>
    </row>
    <row r="6233" spans="1:33">
      <c r="A6233" s="17"/>
      <c r="C6233" s="18"/>
      <c r="AG6233" s="43"/>
    </row>
    <row r="6234" spans="1:33">
      <c r="A6234" s="17"/>
      <c r="C6234" s="18"/>
      <c r="AG6234" s="43"/>
    </row>
    <row r="6235" spans="1:33">
      <c r="A6235" s="17"/>
      <c r="C6235" s="18"/>
      <c r="AG6235" s="43"/>
    </row>
    <row r="6236" spans="1:33">
      <c r="A6236" s="17"/>
      <c r="C6236" s="18"/>
      <c r="AG6236" s="43"/>
    </row>
    <row r="6237" spans="1:33">
      <c r="A6237" s="17"/>
      <c r="C6237" s="18"/>
      <c r="AG6237" s="43"/>
    </row>
    <row r="6238" spans="1:33">
      <c r="A6238" s="17"/>
      <c r="C6238" s="18"/>
      <c r="AG6238" s="43"/>
    </row>
    <row r="6239" spans="1:33">
      <c r="A6239" s="17"/>
      <c r="C6239" s="18"/>
      <c r="AG6239" s="43"/>
    </row>
    <row r="6240" spans="1:33">
      <c r="A6240" s="17"/>
      <c r="C6240" s="18"/>
      <c r="AG6240" s="43"/>
    </row>
    <row r="6241" spans="1:33">
      <c r="A6241" s="17"/>
      <c r="C6241" s="18"/>
      <c r="AG6241" s="43"/>
    </row>
    <row r="6242" spans="1:33">
      <c r="A6242" s="17"/>
      <c r="C6242" s="18"/>
      <c r="AG6242" s="43"/>
    </row>
    <row r="6243" spans="1:33">
      <c r="A6243" s="17"/>
      <c r="C6243" s="18"/>
      <c r="AG6243" s="43"/>
    </row>
    <row r="6244" spans="1:33">
      <c r="A6244" s="17"/>
      <c r="C6244" s="18"/>
      <c r="AG6244" s="43"/>
    </row>
    <row r="6245" spans="1:33">
      <c r="A6245" s="17"/>
      <c r="C6245" s="18"/>
      <c r="AG6245" s="43"/>
    </row>
    <row r="6246" spans="1:33">
      <c r="A6246" s="17"/>
      <c r="C6246" s="18"/>
      <c r="AG6246" s="43"/>
    </row>
    <row r="6247" spans="1:33">
      <c r="A6247" s="17"/>
      <c r="C6247" s="18"/>
      <c r="AG6247" s="43"/>
    </row>
    <row r="6248" spans="1:33">
      <c r="A6248" s="17"/>
      <c r="C6248" s="18"/>
      <c r="AG6248" s="43"/>
    </row>
    <row r="6249" spans="1:33">
      <c r="A6249" s="17"/>
      <c r="C6249" s="18"/>
      <c r="AG6249" s="43"/>
    </row>
    <row r="6250" spans="1:33">
      <c r="A6250" s="17"/>
      <c r="C6250" s="18"/>
      <c r="AG6250" s="43"/>
    </row>
    <row r="6251" spans="1:33">
      <c r="A6251" s="17"/>
      <c r="C6251" s="18"/>
      <c r="AG6251" s="43"/>
    </row>
    <row r="6252" spans="1:33">
      <c r="A6252" s="17"/>
      <c r="C6252" s="18"/>
      <c r="AG6252" s="43"/>
    </row>
    <row r="6253" spans="1:33">
      <c r="A6253" s="17"/>
      <c r="C6253" s="18"/>
      <c r="AG6253" s="43"/>
    </row>
    <row r="6254" spans="1:33">
      <c r="A6254" s="17"/>
      <c r="C6254" s="18"/>
      <c r="AG6254" s="43"/>
    </row>
    <row r="6255" spans="1:33">
      <c r="A6255" s="17"/>
      <c r="C6255" s="18"/>
      <c r="AG6255" s="43"/>
    </row>
    <row r="6256" spans="1:33">
      <c r="A6256" s="17"/>
      <c r="C6256" s="18"/>
      <c r="AG6256" s="43"/>
    </row>
    <row r="6257" spans="1:33">
      <c r="A6257" s="17"/>
      <c r="C6257" s="18"/>
      <c r="AG6257" s="43"/>
    </row>
    <row r="6258" spans="1:33">
      <c r="A6258" s="17"/>
      <c r="C6258" s="18"/>
      <c r="AG6258" s="43"/>
    </row>
    <row r="6259" spans="1:33">
      <c r="A6259" s="17"/>
      <c r="C6259" s="18"/>
      <c r="AG6259" s="43"/>
    </row>
    <row r="6260" spans="1:33">
      <c r="A6260" s="17"/>
      <c r="C6260" s="18"/>
      <c r="AG6260" s="43"/>
    </row>
    <row r="6261" spans="1:33">
      <c r="A6261" s="17"/>
      <c r="C6261" s="18"/>
      <c r="AG6261" s="43"/>
    </row>
    <row r="6262" spans="1:33">
      <c r="A6262" s="17"/>
      <c r="C6262" s="18"/>
      <c r="AG6262" s="43"/>
    </row>
    <row r="6263" spans="1:33">
      <c r="A6263" s="17"/>
      <c r="C6263" s="18"/>
      <c r="AG6263" s="43"/>
    </row>
    <row r="6264" spans="1:33">
      <c r="A6264" s="17"/>
      <c r="C6264" s="18"/>
      <c r="AG6264" s="43"/>
    </row>
    <row r="6265" spans="1:33">
      <c r="A6265" s="17"/>
      <c r="C6265" s="18"/>
      <c r="AG6265" s="43"/>
    </row>
    <row r="6266" spans="1:33">
      <c r="A6266" s="17"/>
      <c r="C6266" s="18"/>
      <c r="AG6266" s="43"/>
    </row>
    <row r="6267" spans="1:33">
      <c r="A6267" s="17"/>
      <c r="C6267" s="18"/>
      <c r="AG6267" s="43"/>
    </row>
    <row r="6268" spans="1:33">
      <c r="A6268" s="17"/>
      <c r="C6268" s="18"/>
      <c r="AG6268" s="43"/>
    </row>
    <row r="6269" spans="1:33">
      <c r="A6269" s="17"/>
      <c r="C6269" s="18"/>
      <c r="AG6269" s="43"/>
    </row>
    <row r="6270" spans="1:33">
      <c r="A6270" s="17"/>
      <c r="C6270" s="18"/>
      <c r="AG6270" s="43"/>
    </row>
    <row r="6271" spans="1:33">
      <c r="A6271" s="17"/>
      <c r="C6271" s="18"/>
      <c r="AG6271" s="43"/>
    </row>
    <row r="6272" spans="1:33">
      <c r="A6272" s="17"/>
      <c r="C6272" s="18"/>
      <c r="AG6272" s="43"/>
    </row>
    <row r="6273" spans="1:33">
      <c r="A6273" s="17"/>
      <c r="C6273" s="18"/>
      <c r="AG6273" s="43"/>
    </row>
    <row r="6274" spans="1:33">
      <c r="A6274" s="17"/>
      <c r="C6274" s="18"/>
      <c r="AG6274" s="43"/>
    </row>
    <row r="6275" spans="1:33">
      <c r="A6275" s="17"/>
      <c r="C6275" s="18"/>
      <c r="AG6275" s="43"/>
    </row>
    <row r="6276" spans="1:33">
      <c r="A6276" s="17"/>
      <c r="C6276" s="18"/>
      <c r="AG6276" s="43"/>
    </row>
    <row r="6277" spans="1:33">
      <c r="A6277" s="17"/>
      <c r="C6277" s="18"/>
      <c r="AG6277" s="43"/>
    </row>
    <row r="6278" spans="1:33">
      <c r="A6278" s="17"/>
      <c r="C6278" s="18"/>
      <c r="AG6278" s="43"/>
    </row>
    <row r="6279" spans="1:33">
      <c r="A6279" s="17"/>
      <c r="C6279" s="18"/>
      <c r="AG6279" s="43"/>
    </row>
    <row r="6280" spans="1:33">
      <c r="A6280" s="17"/>
      <c r="C6280" s="18"/>
      <c r="AG6280" s="43"/>
    </row>
    <row r="6281" spans="1:33">
      <c r="A6281" s="17"/>
      <c r="C6281" s="18"/>
      <c r="AG6281" s="43"/>
    </row>
    <row r="6282" spans="1:33">
      <c r="A6282" s="17"/>
      <c r="C6282" s="18"/>
      <c r="AG6282" s="43"/>
    </row>
    <row r="6283" spans="1:33">
      <c r="A6283" s="17"/>
      <c r="C6283" s="18"/>
      <c r="AG6283" s="43"/>
    </row>
    <row r="6284" spans="1:33">
      <c r="A6284" s="17"/>
      <c r="C6284" s="18"/>
      <c r="AG6284" s="43"/>
    </row>
    <row r="6285" spans="1:33">
      <c r="A6285" s="17"/>
      <c r="C6285" s="18"/>
      <c r="AG6285" s="43"/>
    </row>
    <row r="6286" spans="1:33">
      <c r="A6286" s="17"/>
      <c r="C6286" s="18"/>
      <c r="AG6286" s="43"/>
    </row>
    <row r="6287" spans="1:33">
      <c r="A6287" s="17"/>
      <c r="C6287" s="18"/>
      <c r="AG6287" s="43"/>
    </row>
    <row r="6288" spans="1:33">
      <c r="A6288" s="17"/>
      <c r="C6288" s="18"/>
      <c r="AG6288" s="43"/>
    </row>
    <row r="6289" spans="1:33">
      <c r="A6289" s="17"/>
      <c r="C6289" s="18"/>
      <c r="AG6289" s="43"/>
    </row>
    <row r="6290" spans="1:33">
      <c r="A6290" s="17"/>
      <c r="C6290" s="18"/>
      <c r="AG6290" s="43"/>
    </row>
    <row r="6291" spans="1:33">
      <c r="A6291" s="17"/>
      <c r="C6291" s="18"/>
      <c r="AG6291" s="43"/>
    </row>
    <row r="6292" spans="1:33">
      <c r="A6292" s="17"/>
      <c r="C6292" s="18"/>
      <c r="AG6292" s="43"/>
    </row>
    <row r="6293" spans="1:33">
      <c r="A6293" s="17"/>
      <c r="C6293" s="18"/>
      <c r="AG6293" s="43"/>
    </row>
    <row r="6294" spans="1:33">
      <c r="A6294" s="17"/>
      <c r="C6294" s="18"/>
      <c r="AG6294" s="43"/>
    </row>
    <row r="6295" spans="1:33">
      <c r="A6295" s="17"/>
      <c r="C6295" s="18"/>
      <c r="AG6295" s="43"/>
    </row>
    <row r="6296" spans="1:33">
      <c r="A6296" s="17"/>
      <c r="C6296" s="18"/>
      <c r="AG6296" s="43"/>
    </row>
    <row r="6297" spans="1:33">
      <c r="A6297" s="17"/>
      <c r="C6297" s="18"/>
      <c r="AG6297" s="43"/>
    </row>
    <row r="6298" spans="1:33">
      <c r="A6298" s="17"/>
      <c r="C6298" s="18"/>
      <c r="AG6298" s="43"/>
    </row>
    <row r="6299" spans="1:33">
      <c r="A6299" s="17"/>
      <c r="C6299" s="18"/>
      <c r="AG6299" s="43"/>
    </row>
    <row r="6300" spans="1:33">
      <c r="A6300" s="17"/>
      <c r="C6300" s="18"/>
      <c r="AG6300" s="43"/>
    </row>
    <row r="6301" spans="1:33">
      <c r="A6301" s="17"/>
      <c r="C6301" s="18"/>
      <c r="AG6301" s="43"/>
    </row>
    <row r="6302" spans="1:33">
      <c r="A6302" s="17"/>
      <c r="C6302" s="18"/>
      <c r="AG6302" s="43"/>
    </row>
    <row r="6303" spans="1:33">
      <c r="A6303" s="17"/>
      <c r="C6303" s="18"/>
      <c r="AG6303" s="43"/>
    </row>
    <row r="6304" spans="1:33">
      <c r="A6304" s="17"/>
      <c r="C6304" s="18"/>
      <c r="AG6304" s="43"/>
    </row>
    <row r="6305" spans="1:33">
      <c r="A6305" s="17"/>
      <c r="C6305" s="18"/>
      <c r="AG6305" s="43"/>
    </row>
    <row r="6306" spans="1:33">
      <c r="A6306" s="17"/>
      <c r="C6306" s="18"/>
      <c r="AG6306" s="43"/>
    </row>
    <row r="6307" spans="1:33">
      <c r="A6307" s="17"/>
      <c r="C6307" s="18"/>
      <c r="AG6307" s="43"/>
    </row>
    <row r="6308" spans="1:33">
      <c r="A6308" s="17"/>
      <c r="C6308" s="18"/>
      <c r="AG6308" s="43"/>
    </row>
    <row r="6309" spans="1:33">
      <c r="A6309" s="17"/>
      <c r="C6309" s="18"/>
      <c r="AG6309" s="43"/>
    </row>
    <row r="6310" spans="1:33">
      <c r="A6310" s="17"/>
      <c r="C6310" s="18"/>
      <c r="AG6310" s="43"/>
    </row>
    <row r="6311" spans="1:33">
      <c r="A6311" s="17"/>
      <c r="C6311" s="18"/>
      <c r="AG6311" s="43"/>
    </row>
    <row r="6312" spans="1:33">
      <c r="A6312" s="17"/>
      <c r="C6312" s="18"/>
      <c r="AG6312" s="43"/>
    </row>
    <row r="6313" spans="1:33">
      <c r="A6313" s="17"/>
      <c r="C6313" s="18"/>
      <c r="AG6313" s="43"/>
    </row>
    <row r="6314" spans="1:33">
      <c r="A6314" s="17"/>
      <c r="C6314" s="18"/>
      <c r="AG6314" s="43"/>
    </row>
    <row r="6315" spans="1:33">
      <c r="A6315" s="17"/>
      <c r="C6315" s="18"/>
      <c r="AG6315" s="43"/>
    </row>
    <row r="6316" spans="1:33">
      <c r="A6316" s="17"/>
      <c r="C6316" s="18"/>
      <c r="AG6316" s="43"/>
    </row>
    <row r="6317" spans="1:33">
      <c r="A6317" s="17"/>
      <c r="C6317" s="18"/>
      <c r="AG6317" s="43"/>
    </row>
    <row r="6318" spans="1:33">
      <c r="A6318" s="17"/>
      <c r="C6318" s="18"/>
      <c r="AG6318" s="43"/>
    </row>
    <row r="6319" spans="1:33">
      <c r="A6319" s="17"/>
      <c r="C6319" s="18"/>
      <c r="AG6319" s="43"/>
    </row>
    <row r="6320" spans="1:33">
      <c r="A6320" s="17"/>
      <c r="C6320" s="18"/>
      <c r="AG6320" s="43"/>
    </row>
    <row r="6321" spans="1:33">
      <c r="A6321" s="17"/>
      <c r="C6321" s="18"/>
      <c r="AG6321" s="43"/>
    </row>
    <row r="6322" spans="1:33">
      <c r="A6322" s="17"/>
      <c r="C6322" s="18"/>
      <c r="AG6322" s="43"/>
    </row>
    <row r="6323" spans="1:33">
      <c r="A6323" s="17"/>
      <c r="C6323" s="18"/>
      <c r="AG6323" s="43"/>
    </row>
    <row r="6324" spans="1:33">
      <c r="A6324" s="17"/>
      <c r="C6324" s="18"/>
      <c r="AG6324" s="43"/>
    </row>
    <row r="6325" spans="1:33">
      <c r="A6325" s="17"/>
      <c r="C6325" s="18"/>
      <c r="AG6325" s="43"/>
    </row>
    <row r="6326" spans="1:33">
      <c r="A6326" s="17"/>
      <c r="C6326" s="18"/>
      <c r="AG6326" s="43"/>
    </row>
    <row r="6327" spans="1:33">
      <c r="A6327" s="17"/>
      <c r="C6327" s="18"/>
      <c r="AG6327" s="43"/>
    </row>
    <row r="6328" spans="1:33">
      <c r="A6328" s="17"/>
      <c r="C6328" s="18"/>
      <c r="AG6328" s="43"/>
    </row>
    <row r="6329" spans="1:33">
      <c r="A6329" s="17"/>
      <c r="C6329" s="18"/>
      <c r="AG6329" s="43"/>
    </row>
    <row r="6330" spans="1:33">
      <c r="A6330" s="17"/>
      <c r="C6330" s="18"/>
      <c r="AG6330" s="43"/>
    </row>
    <row r="6331" spans="1:33">
      <c r="A6331" s="17"/>
      <c r="C6331" s="18"/>
      <c r="AG6331" s="43"/>
    </row>
    <row r="6332" spans="1:33">
      <c r="A6332" s="17"/>
      <c r="C6332" s="18"/>
      <c r="AG6332" s="43"/>
    </row>
    <row r="6333" spans="1:33">
      <c r="A6333" s="17"/>
      <c r="C6333" s="18"/>
      <c r="AG6333" s="43"/>
    </row>
    <row r="6334" spans="1:33">
      <c r="A6334" s="17"/>
      <c r="C6334" s="18"/>
      <c r="AG6334" s="43"/>
    </row>
    <row r="6335" spans="1:33">
      <c r="A6335" s="17"/>
      <c r="C6335" s="18"/>
      <c r="AG6335" s="43"/>
    </row>
    <row r="6336" spans="1:33">
      <c r="A6336" s="17"/>
      <c r="C6336" s="18"/>
      <c r="AG6336" s="43"/>
    </row>
    <row r="6337" spans="1:33">
      <c r="A6337" s="17"/>
      <c r="C6337" s="18"/>
      <c r="AG6337" s="43"/>
    </row>
    <row r="6338" spans="1:33">
      <c r="A6338" s="17"/>
      <c r="C6338" s="18"/>
      <c r="AG6338" s="43"/>
    </row>
    <row r="6339" spans="1:33">
      <c r="A6339" s="17"/>
      <c r="C6339" s="18"/>
      <c r="AG6339" s="43"/>
    </row>
    <row r="6340" spans="1:33">
      <c r="A6340" s="17"/>
      <c r="C6340" s="18"/>
      <c r="AG6340" s="43"/>
    </row>
    <row r="6341" spans="1:33">
      <c r="A6341" s="17"/>
      <c r="C6341" s="18"/>
      <c r="AG6341" s="43"/>
    </row>
    <row r="6342" spans="1:33">
      <c r="A6342" s="17"/>
      <c r="C6342" s="18"/>
      <c r="AG6342" s="43"/>
    </row>
    <row r="6343" spans="1:33">
      <c r="A6343" s="17"/>
      <c r="C6343" s="18"/>
      <c r="AG6343" s="43"/>
    </row>
    <row r="6344" spans="1:33">
      <c r="A6344" s="17"/>
      <c r="C6344" s="18"/>
      <c r="AG6344" s="43"/>
    </row>
    <row r="6345" spans="1:33">
      <c r="A6345" s="17"/>
      <c r="C6345" s="18"/>
      <c r="AG6345" s="43"/>
    </row>
    <row r="6346" spans="1:33">
      <c r="A6346" s="17"/>
      <c r="C6346" s="18"/>
      <c r="AG6346" s="43"/>
    </row>
    <row r="6347" spans="1:33">
      <c r="A6347" s="17"/>
      <c r="C6347" s="18"/>
      <c r="AG6347" s="43"/>
    </row>
    <row r="6348" spans="1:33">
      <c r="A6348" s="17"/>
      <c r="C6348" s="18"/>
      <c r="AG6348" s="43"/>
    </row>
    <row r="6349" spans="1:33">
      <c r="A6349" s="17"/>
      <c r="C6349" s="18"/>
      <c r="AG6349" s="43"/>
    </row>
    <row r="6350" spans="1:33">
      <c r="A6350" s="17"/>
      <c r="C6350" s="18"/>
      <c r="AG6350" s="43"/>
    </row>
    <row r="6351" spans="1:33">
      <c r="A6351" s="17"/>
      <c r="C6351" s="18"/>
      <c r="AG6351" s="43"/>
    </row>
    <row r="6352" spans="1:33">
      <c r="A6352" s="17"/>
      <c r="C6352" s="18"/>
      <c r="AG6352" s="43"/>
    </row>
    <row r="6353" spans="1:33">
      <c r="A6353" s="17"/>
      <c r="C6353" s="18"/>
      <c r="AG6353" s="43"/>
    </row>
    <row r="6354" spans="1:33">
      <c r="A6354" s="17"/>
      <c r="C6354" s="18"/>
      <c r="AG6354" s="43"/>
    </row>
    <row r="6355" spans="1:33">
      <c r="A6355" s="17"/>
      <c r="C6355" s="18"/>
      <c r="AG6355" s="43"/>
    </row>
    <row r="6356" spans="1:33">
      <c r="A6356" s="17"/>
      <c r="C6356" s="18"/>
      <c r="AG6356" s="43"/>
    </row>
    <row r="6357" spans="1:33">
      <c r="A6357" s="17"/>
      <c r="C6357" s="18"/>
      <c r="AG6357" s="43"/>
    </row>
    <row r="6358" spans="1:33">
      <c r="A6358" s="17"/>
      <c r="C6358" s="18"/>
      <c r="AG6358" s="43"/>
    </row>
    <row r="6359" spans="1:33">
      <c r="A6359" s="17"/>
      <c r="C6359" s="18"/>
      <c r="AG6359" s="43"/>
    </row>
    <row r="6360" spans="1:33">
      <c r="A6360" s="17"/>
      <c r="C6360" s="18"/>
      <c r="AG6360" s="43"/>
    </row>
    <row r="6361" spans="1:33">
      <c r="A6361" s="17"/>
      <c r="C6361" s="18"/>
      <c r="AG6361" s="43"/>
    </row>
    <row r="6362" spans="1:33">
      <c r="A6362" s="17"/>
      <c r="C6362" s="18"/>
      <c r="AG6362" s="43"/>
    </row>
    <row r="6363" spans="1:33">
      <c r="A6363" s="17"/>
      <c r="C6363" s="18"/>
      <c r="AG6363" s="43"/>
    </row>
    <row r="6364" spans="1:33">
      <c r="A6364" s="17"/>
      <c r="C6364" s="18"/>
      <c r="AG6364" s="43"/>
    </row>
    <row r="6365" spans="1:33">
      <c r="A6365" s="17"/>
      <c r="C6365" s="18"/>
      <c r="AG6365" s="43"/>
    </row>
    <row r="6366" spans="1:33">
      <c r="A6366" s="17"/>
      <c r="C6366" s="18"/>
      <c r="AG6366" s="43"/>
    </row>
    <row r="6367" spans="1:33">
      <c r="A6367" s="17"/>
      <c r="C6367" s="18"/>
      <c r="AG6367" s="43"/>
    </row>
    <row r="6368" spans="1:33">
      <c r="A6368" s="17"/>
      <c r="C6368" s="18"/>
      <c r="AG6368" s="43"/>
    </row>
    <row r="6369" spans="1:33">
      <c r="A6369" s="17"/>
      <c r="C6369" s="18"/>
      <c r="AG6369" s="43"/>
    </row>
    <row r="6370" spans="1:33">
      <c r="A6370" s="17"/>
      <c r="C6370" s="18"/>
      <c r="AG6370" s="43"/>
    </row>
    <row r="6371" spans="1:33">
      <c r="A6371" s="17"/>
      <c r="C6371" s="18"/>
      <c r="AG6371" s="43"/>
    </row>
    <row r="6372" spans="1:33">
      <c r="A6372" s="17"/>
      <c r="C6372" s="18"/>
      <c r="AG6372" s="43"/>
    </row>
    <row r="6373" spans="1:33">
      <c r="A6373" s="17"/>
      <c r="C6373" s="18"/>
      <c r="AG6373" s="43"/>
    </row>
    <row r="6374" spans="1:33">
      <c r="A6374" s="17"/>
      <c r="C6374" s="18"/>
      <c r="AG6374" s="43"/>
    </row>
    <row r="6375" spans="1:33">
      <c r="A6375" s="17"/>
      <c r="C6375" s="18"/>
      <c r="AG6375" s="43"/>
    </row>
    <row r="6376" spans="1:33">
      <c r="A6376" s="17"/>
      <c r="C6376" s="18"/>
      <c r="AG6376" s="43"/>
    </row>
    <row r="6377" spans="1:33">
      <c r="A6377" s="17"/>
      <c r="C6377" s="18"/>
      <c r="AG6377" s="43"/>
    </row>
    <row r="6378" spans="1:33">
      <c r="A6378" s="17"/>
      <c r="C6378" s="18"/>
      <c r="AG6378" s="43"/>
    </row>
    <row r="6379" spans="1:33">
      <c r="A6379" s="17"/>
      <c r="C6379" s="18"/>
      <c r="AG6379" s="43"/>
    </row>
    <row r="6380" spans="1:33">
      <c r="A6380" s="17"/>
      <c r="C6380" s="18"/>
      <c r="AG6380" s="43"/>
    </row>
    <row r="6381" spans="1:33">
      <c r="A6381" s="17"/>
      <c r="C6381" s="18"/>
      <c r="AG6381" s="43"/>
    </row>
    <row r="6382" spans="1:33">
      <c r="A6382" s="17"/>
      <c r="C6382" s="18"/>
      <c r="AG6382" s="43"/>
    </row>
    <row r="6383" spans="1:33">
      <c r="A6383" s="17"/>
      <c r="C6383" s="18"/>
      <c r="AG6383" s="43"/>
    </row>
    <row r="6384" spans="1:33">
      <c r="A6384" s="17"/>
      <c r="C6384" s="18"/>
      <c r="AG6384" s="43"/>
    </row>
    <row r="6385" spans="1:33">
      <c r="A6385" s="17"/>
      <c r="C6385" s="18"/>
      <c r="AG6385" s="43"/>
    </row>
    <row r="6386" spans="1:33">
      <c r="A6386" s="17"/>
      <c r="C6386" s="18"/>
      <c r="AG6386" s="43"/>
    </row>
    <row r="6387" spans="1:33">
      <c r="A6387" s="17"/>
      <c r="C6387" s="18"/>
      <c r="AG6387" s="43"/>
    </row>
    <row r="6388" spans="1:33">
      <c r="A6388" s="17"/>
      <c r="C6388" s="18"/>
      <c r="AG6388" s="43"/>
    </row>
    <row r="6389" spans="1:33">
      <c r="A6389" s="17"/>
      <c r="C6389" s="18"/>
      <c r="AG6389" s="43"/>
    </row>
    <row r="6390" spans="1:33">
      <c r="A6390" s="17"/>
      <c r="C6390" s="18"/>
      <c r="AG6390" s="43"/>
    </row>
    <row r="6391" spans="1:33">
      <c r="A6391" s="17"/>
      <c r="C6391" s="18"/>
      <c r="AG6391" s="43"/>
    </row>
    <row r="6392" spans="1:33">
      <c r="A6392" s="17"/>
      <c r="C6392" s="18"/>
      <c r="AG6392" s="43"/>
    </row>
    <row r="6393" spans="1:33">
      <c r="A6393" s="17"/>
      <c r="C6393" s="18"/>
      <c r="AG6393" s="43"/>
    </row>
    <row r="6394" spans="1:33">
      <c r="A6394" s="17"/>
      <c r="C6394" s="18"/>
      <c r="AG6394" s="43"/>
    </row>
    <row r="6395" spans="1:33">
      <c r="A6395" s="17"/>
      <c r="C6395" s="18"/>
      <c r="AG6395" s="43"/>
    </row>
    <row r="6396" spans="1:33">
      <c r="A6396" s="17"/>
      <c r="C6396" s="18"/>
      <c r="AG6396" s="43"/>
    </row>
    <row r="6397" spans="1:33">
      <c r="A6397" s="17"/>
      <c r="C6397" s="18"/>
      <c r="AG6397" s="43"/>
    </row>
    <row r="6398" spans="1:33">
      <c r="A6398" s="17"/>
      <c r="C6398" s="18"/>
      <c r="AG6398" s="43"/>
    </row>
    <row r="6399" spans="1:33">
      <c r="A6399" s="17"/>
      <c r="C6399" s="18"/>
      <c r="AG6399" s="43"/>
    </row>
    <row r="6400" spans="1:33">
      <c r="A6400" s="17"/>
      <c r="C6400" s="18"/>
      <c r="AG6400" s="43"/>
    </row>
    <row r="6401" spans="1:33">
      <c r="A6401" s="17"/>
      <c r="C6401" s="18"/>
      <c r="AG6401" s="43"/>
    </row>
    <row r="6402" spans="1:33">
      <c r="A6402" s="17"/>
      <c r="C6402" s="18"/>
      <c r="AG6402" s="43"/>
    </row>
    <row r="6403" spans="1:33">
      <c r="A6403" s="17"/>
      <c r="C6403" s="18"/>
      <c r="AG6403" s="43"/>
    </row>
    <row r="6404" spans="1:33">
      <c r="A6404" s="17"/>
      <c r="C6404" s="18"/>
      <c r="AG6404" s="43"/>
    </row>
    <row r="6405" spans="1:33">
      <c r="A6405" s="17"/>
      <c r="C6405" s="18"/>
      <c r="AG6405" s="43"/>
    </row>
    <row r="6406" spans="1:33">
      <c r="A6406" s="17"/>
      <c r="C6406" s="18"/>
      <c r="AG6406" s="43"/>
    </row>
    <row r="6407" spans="1:33">
      <c r="A6407" s="17"/>
      <c r="C6407" s="18"/>
      <c r="AG6407" s="43"/>
    </row>
    <row r="6408" spans="1:33">
      <c r="A6408" s="17"/>
      <c r="C6408" s="18"/>
      <c r="AG6408" s="43"/>
    </row>
    <row r="6409" spans="1:33">
      <c r="A6409" s="17"/>
      <c r="C6409" s="18"/>
      <c r="AG6409" s="43"/>
    </row>
    <row r="6410" spans="1:33">
      <c r="A6410" s="17"/>
      <c r="C6410" s="18"/>
      <c r="AG6410" s="43"/>
    </row>
    <row r="6411" spans="1:33">
      <c r="A6411" s="17"/>
      <c r="C6411" s="18"/>
      <c r="AG6411" s="43"/>
    </row>
    <row r="6412" spans="1:33">
      <c r="A6412" s="17"/>
      <c r="C6412" s="18"/>
      <c r="AG6412" s="43"/>
    </row>
    <row r="6413" spans="1:33">
      <c r="A6413" s="17"/>
      <c r="C6413" s="18"/>
      <c r="AG6413" s="43"/>
    </row>
    <row r="6414" spans="1:33">
      <c r="A6414" s="17"/>
      <c r="C6414" s="18"/>
      <c r="AG6414" s="43"/>
    </row>
    <row r="6415" spans="1:33">
      <c r="A6415" s="17"/>
      <c r="C6415" s="18"/>
      <c r="AG6415" s="43"/>
    </row>
    <row r="6416" spans="1:33">
      <c r="A6416" s="17"/>
      <c r="C6416" s="18"/>
      <c r="AG6416" s="43"/>
    </row>
    <row r="6417" spans="1:33">
      <c r="A6417" s="17"/>
      <c r="C6417" s="18"/>
      <c r="AG6417" s="43"/>
    </row>
    <row r="6418" spans="1:33">
      <c r="A6418" s="17"/>
      <c r="C6418" s="18"/>
      <c r="AG6418" s="43"/>
    </row>
    <row r="6419" spans="1:33">
      <c r="A6419" s="17"/>
      <c r="C6419" s="18"/>
      <c r="AG6419" s="43"/>
    </row>
    <row r="6420" spans="1:33">
      <c r="A6420" s="17"/>
      <c r="C6420" s="18"/>
      <c r="AG6420" s="43"/>
    </row>
    <row r="6421" spans="1:33">
      <c r="A6421" s="17"/>
      <c r="C6421" s="18"/>
      <c r="AG6421" s="43"/>
    </row>
    <row r="6422" spans="1:33">
      <c r="A6422" s="17"/>
      <c r="C6422" s="18"/>
      <c r="AG6422" s="43"/>
    </row>
    <row r="6423" spans="1:33">
      <c r="A6423" s="17"/>
      <c r="C6423" s="18"/>
      <c r="AG6423" s="43"/>
    </row>
    <row r="6424" spans="1:33">
      <c r="A6424" s="17"/>
      <c r="C6424" s="18"/>
      <c r="AG6424" s="43"/>
    </row>
    <row r="6425" spans="1:33">
      <c r="A6425" s="17"/>
      <c r="C6425" s="18"/>
      <c r="AG6425" s="43"/>
    </row>
    <row r="6426" spans="1:33">
      <c r="A6426" s="17"/>
      <c r="C6426" s="18"/>
      <c r="AG6426" s="43"/>
    </row>
    <row r="6427" spans="1:33">
      <c r="A6427" s="17"/>
      <c r="C6427" s="18"/>
      <c r="AG6427" s="43"/>
    </row>
    <row r="6428" spans="1:33">
      <c r="A6428" s="17"/>
      <c r="C6428" s="18"/>
      <c r="AG6428" s="43"/>
    </row>
    <row r="6429" spans="1:33">
      <c r="A6429" s="17"/>
      <c r="C6429" s="18"/>
      <c r="AG6429" s="43"/>
    </row>
    <row r="6430" spans="1:33">
      <c r="A6430" s="17"/>
      <c r="C6430" s="18"/>
      <c r="AG6430" s="43"/>
    </row>
    <row r="6431" spans="1:33">
      <c r="A6431" s="17"/>
      <c r="C6431" s="18"/>
      <c r="AG6431" s="43"/>
    </row>
    <row r="6432" spans="1:33">
      <c r="A6432" s="17"/>
      <c r="C6432" s="18"/>
      <c r="AG6432" s="43"/>
    </row>
    <row r="6433" spans="1:33">
      <c r="A6433" s="17"/>
      <c r="C6433" s="18"/>
      <c r="AG6433" s="43"/>
    </row>
    <row r="6434" spans="1:33">
      <c r="A6434" s="17"/>
      <c r="C6434" s="18"/>
      <c r="AG6434" s="43"/>
    </row>
    <row r="6435" spans="1:33">
      <c r="A6435" s="17"/>
      <c r="C6435" s="18"/>
      <c r="AG6435" s="43"/>
    </row>
    <row r="6436" spans="1:33">
      <c r="A6436" s="17"/>
      <c r="C6436" s="18"/>
      <c r="AG6436" s="43"/>
    </row>
    <row r="6437" spans="1:33">
      <c r="A6437" s="17"/>
      <c r="C6437" s="18"/>
      <c r="AG6437" s="43"/>
    </row>
    <row r="6438" spans="1:33">
      <c r="A6438" s="17"/>
      <c r="C6438" s="18"/>
      <c r="AG6438" s="43"/>
    </row>
    <row r="6439" spans="1:33">
      <c r="A6439" s="17"/>
      <c r="C6439" s="18"/>
      <c r="AG6439" s="43"/>
    </row>
    <row r="6440" spans="1:33">
      <c r="A6440" s="17"/>
      <c r="C6440" s="18"/>
      <c r="AG6440" s="43"/>
    </row>
    <row r="6441" spans="1:33">
      <c r="A6441" s="17"/>
      <c r="C6441" s="18"/>
      <c r="AG6441" s="43"/>
    </row>
    <row r="6442" spans="1:33">
      <c r="A6442" s="17"/>
      <c r="C6442" s="18"/>
      <c r="AG6442" s="43"/>
    </row>
    <row r="6443" spans="1:33">
      <c r="A6443" s="17"/>
      <c r="C6443" s="18"/>
      <c r="AG6443" s="43"/>
    </row>
    <row r="6444" spans="1:33">
      <c r="A6444" s="17"/>
      <c r="C6444" s="18"/>
      <c r="AG6444" s="43"/>
    </row>
    <row r="6445" spans="1:33">
      <c r="A6445" s="17"/>
      <c r="C6445" s="18"/>
      <c r="AG6445" s="43"/>
    </row>
    <row r="6446" spans="1:33">
      <c r="A6446" s="17"/>
      <c r="C6446" s="18"/>
      <c r="AG6446" s="43"/>
    </row>
    <row r="6447" spans="1:33">
      <c r="A6447" s="17"/>
      <c r="C6447" s="18"/>
      <c r="AG6447" s="43"/>
    </row>
    <row r="6448" spans="1:33">
      <c r="A6448" s="17"/>
      <c r="C6448" s="18"/>
      <c r="AG6448" s="43"/>
    </row>
    <row r="6449" spans="1:33">
      <c r="A6449" s="17"/>
      <c r="C6449" s="18"/>
      <c r="AG6449" s="43"/>
    </row>
    <row r="6450" spans="1:33">
      <c r="A6450" s="17"/>
      <c r="C6450" s="18"/>
      <c r="AG6450" s="43"/>
    </row>
    <row r="6451" spans="1:33">
      <c r="A6451" s="17"/>
      <c r="C6451" s="18"/>
      <c r="AG6451" s="43"/>
    </row>
    <row r="6452" spans="1:33">
      <c r="A6452" s="17"/>
      <c r="C6452" s="18"/>
      <c r="AG6452" s="43"/>
    </row>
    <row r="6453" spans="1:33">
      <c r="A6453" s="17"/>
      <c r="C6453" s="18"/>
      <c r="AG6453" s="43"/>
    </row>
    <row r="6454" spans="1:33">
      <c r="A6454" s="17"/>
      <c r="C6454" s="18"/>
      <c r="AG6454" s="43"/>
    </row>
    <row r="6455" spans="1:33">
      <c r="A6455" s="17"/>
      <c r="C6455" s="18"/>
      <c r="AG6455" s="43"/>
    </row>
    <row r="6456" spans="1:33">
      <c r="A6456" s="17"/>
      <c r="C6456" s="18"/>
      <c r="AG6456" s="43"/>
    </row>
    <row r="6457" spans="1:33">
      <c r="A6457" s="17"/>
      <c r="C6457" s="18"/>
      <c r="AG6457" s="43"/>
    </row>
    <row r="6458" spans="1:33">
      <c r="A6458" s="17"/>
      <c r="C6458" s="18"/>
      <c r="AG6458" s="43"/>
    </row>
    <row r="6459" spans="1:33">
      <c r="A6459" s="17"/>
      <c r="C6459" s="18"/>
      <c r="AG6459" s="43"/>
    </row>
    <row r="6460" spans="1:33">
      <c r="A6460" s="17"/>
      <c r="C6460" s="18"/>
      <c r="AG6460" s="43"/>
    </row>
    <row r="6461" spans="1:33">
      <c r="A6461" s="17"/>
      <c r="C6461" s="18"/>
      <c r="AG6461" s="43"/>
    </row>
    <row r="6462" spans="1:33">
      <c r="A6462" s="17"/>
      <c r="C6462" s="18"/>
      <c r="AG6462" s="43"/>
    </row>
    <row r="6463" spans="1:33">
      <c r="A6463" s="17"/>
      <c r="C6463" s="18"/>
      <c r="AG6463" s="43"/>
    </row>
    <row r="6464" spans="1:33">
      <c r="A6464" s="17"/>
      <c r="C6464" s="18"/>
      <c r="AG6464" s="43"/>
    </row>
    <row r="6465" spans="1:33">
      <c r="A6465" s="17"/>
      <c r="C6465" s="18"/>
      <c r="AG6465" s="43"/>
    </row>
    <row r="6466" spans="1:33">
      <c r="A6466" s="17"/>
      <c r="C6466" s="18"/>
      <c r="AG6466" s="43"/>
    </row>
    <row r="6467" spans="1:33">
      <c r="A6467" s="17"/>
      <c r="C6467" s="18"/>
      <c r="AG6467" s="43"/>
    </row>
    <row r="6468" spans="1:33">
      <c r="A6468" s="17"/>
      <c r="C6468" s="18"/>
      <c r="AG6468" s="43"/>
    </row>
    <row r="6469" spans="1:33">
      <c r="A6469" s="17"/>
      <c r="C6469" s="18"/>
      <c r="AG6469" s="43"/>
    </row>
    <row r="6470" spans="1:33">
      <c r="A6470" s="17"/>
      <c r="C6470" s="18"/>
      <c r="AG6470" s="43"/>
    </row>
    <row r="6471" spans="1:33">
      <c r="A6471" s="17"/>
      <c r="C6471" s="18"/>
      <c r="AG6471" s="43"/>
    </row>
    <row r="6472" spans="1:33">
      <c r="A6472" s="17"/>
      <c r="C6472" s="18"/>
      <c r="AG6472" s="43"/>
    </row>
    <row r="6473" spans="1:33">
      <c r="A6473" s="17"/>
      <c r="C6473" s="18"/>
      <c r="AG6473" s="43"/>
    </row>
    <row r="6474" spans="1:33">
      <c r="A6474" s="17"/>
      <c r="C6474" s="18"/>
      <c r="AG6474" s="43"/>
    </row>
    <row r="6475" spans="1:33">
      <c r="A6475" s="17"/>
      <c r="C6475" s="18"/>
      <c r="AG6475" s="43"/>
    </row>
    <row r="6476" spans="1:33">
      <c r="A6476" s="17"/>
      <c r="C6476" s="18"/>
      <c r="AG6476" s="43"/>
    </row>
    <row r="6477" spans="1:33">
      <c r="A6477" s="17"/>
      <c r="C6477" s="18"/>
      <c r="AG6477" s="43"/>
    </row>
    <row r="6478" spans="1:33">
      <c r="A6478" s="17"/>
      <c r="C6478" s="18"/>
      <c r="AG6478" s="43"/>
    </row>
    <row r="6479" spans="1:33">
      <c r="A6479" s="17"/>
      <c r="C6479" s="18"/>
      <c r="AG6479" s="43"/>
    </row>
    <row r="6480" spans="1:33">
      <c r="A6480" s="17"/>
      <c r="C6480" s="18"/>
      <c r="AG6480" s="43"/>
    </row>
    <row r="6481" spans="1:33">
      <c r="A6481" s="17"/>
      <c r="C6481" s="18"/>
      <c r="AG6481" s="43"/>
    </row>
    <row r="6482" spans="1:33">
      <c r="A6482" s="17"/>
      <c r="C6482" s="18"/>
      <c r="AG6482" s="43"/>
    </row>
    <row r="6483" spans="1:33">
      <c r="A6483" s="17"/>
      <c r="C6483" s="18"/>
      <c r="AG6483" s="43"/>
    </row>
    <row r="6484" spans="1:33">
      <c r="A6484" s="17"/>
      <c r="C6484" s="18"/>
      <c r="AG6484" s="43"/>
    </row>
    <row r="6485" spans="1:33">
      <c r="A6485" s="17"/>
      <c r="C6485" s="18"/>
      <c r="AG6485" s="43"/>
    </row>
    <row r="6486" spans="1:33">
      <c r="A6486" s="17"/>
      <c r="C6486" s="18"/>
      <c r="AG6486" s="43"/>
    </row>
    <row r="6487" spans="1:33">
      <c r="A6487" s="17"/>
      <c r="C6487" s="18"/>
      <c r="AG6487" s="43"/>
    </row>
    <row r="6488" spans="1:33">
      <c r="A6488" s="17"/>
      <c r="C6488" s="18"/>
      <c r="AG6488" s="43"/>
    </row>
    <row r="6489" spans="1:33">
      <c r="A6489" s="17"/>
      <c r="C6489" s="18"/>
      <c r="AG6489" s="43"/>
    </row>
    <row r="6490" spans="1:33">
      <c r="A6490" s="17"/>
      <c r="C6490" s="18"/>
      <c r="AG6490" s="43"/>
    </row>
    <row r="6491" spans="1:33">
      <c r="A6491" s="17"/>
      <c r="C6491" s="18"/>
      <c r="AG6491" s="43"/>
    </row>
    <row r="6492" spans="1:33">
      <c r="A6492" s="17"/>
      <c r="C6492" s="18"/>
      <c r="AG6492" s="43"/>
    </row>
    <row r="6493" spans="1:33">
      <c r="A6493" s="17"/>
      <c r="C6493" s="18"/>
      <c r="AG6493" s="43"/>
    </row>
    <row r="6494" spans="1:33">
      <c r="A6494" s="17"/>
      <c r="C6494" s="18"/>
      <c r="AG6494" s="43"/>
    </row>
    <row r="6495" spans="1:33">
      <c r="A6495" s="17"/>
      <c r="C6495" s="18"/>
      <c r="AG6495" s="43"/>
    </row>
    <row r="6496" spans="1:33">
      <c r="A6496" s="17"/>
      <c r="C6496" s="18"/>
      <c r="AG6496" s="43"/>
    </row>
    <row r="6497" spans="1:33">
      <c r="A6497" s="17"/>
      <c r="C6497" s="18"/>
      <c r="AG6497" s="43"/>
    </row>
    <row r="6498" spans="1:33">
      <c r="A6498" s="17"/>
      <c r="C6498" s="18"/>
      <c r="AG6498" s="43"/>
    </row>
    <row r="6499" spans="1:33">
      <c r="A6499" s="17"/>
      <c r="C6499" s="18"/>
      <c r="AG6499" s="43"/>
    </row>
    <row r="6500" spans="1:33">
      <c r="A6500" s="17"/>
      <c r="C6500" s="18"/>
      <c r="AG6500" s="43"/>
    </row>
    <row r="6501" spans="1:33">
      <c r="A6501" s="17"/>
      <c r="C6501" s="18"/>
      <c r="AG6501" s="43"/>
    </row>
    <row r="6502" spans="1:33">
      <c r="A6502" s="17"/>
      <c r="C6502" s="18"/>
      <c r="AG6502" s="43"/>
    </row>
    <row r="6503" spans="1:33">
      <c r="A6503" s="17"/>
      <c r="C6503" s="18"/>
      <c r="AG6503" s="43"/>
    </row>
    <row r="6504" spans="1:33">
      <c r="A6504" s="17"/>
      <c r="C6504" s="18"/>
      <c r="AG6504" s="43"/>
    </row>
    <row r="6505" spans="1:33">
      <c r="A6505" s="17"/>
      <c r="C6505" s="18"/>
      <c r="AG6505" s="43"/>
    </row>
    <row r="6506" spans="1:33">
      <c r="A6506" s="17"/>
      <c r="C6506" s="18"/>
      <c r="AG6506" s="43"/>
    </row>
    <row r="6507" spans="1:33">
      <c r="A6507" s="17"/>
      <c r="C6507" s="18"/>
      <c r="AG6507" s="43"/>
    </row>
    <row r="6508" spans="1:33">
      <c r="A6508" s="17"/>
      <c r="C6508" s="18"/>
      <c r="AG6508" s="43"/>
    </row>
    <row r="6509" spans="1:33">
      <c r="A6509" s="17"/>
      <c r="C6509" s="18"/>
      <c r="AG6509" s="43"/>
    </row>
    <row r="6510" spans="1:33">
      <c r="A6510" s="17"/>
      <c r="C6510" s="18"/>
      <c r="AG6510" s="43"/>
    </row>
    <row r="6511" spans="1:33">
      <c r="A6511" s="17"/>
      <c r="C6511" s="18"/>
      <c r="AG6511" s="43"/>
    </row>
    <row r="6512" spans="1:33">
      <c r="A6512" s="17"/>
      <c r="C6512" s="18"/>
      <c r="AG6512" s="43"/>
    </row>
    <row r="6513" spans="1:33">
      <c r="A6513" s="17"/>
      <c r="C6513" s="18"/>
      <c r="AG6513" s="43"/>
    </row>
    <row r="6514" spans="1:33">
      <c r="A6514" s="17"/>
      <c r="C6514" s="18"/>
      <c r="AG6514" s="43"/>
    </row>
    <row r="6515" spans="1:33">
      <c r="A6515" s="17"/>
      <c r="C6515" s="18"/>
      <c r="AG6515" s="43"/>
    </row>
    <row r="6516" spans="1:33">
      <c r="A6516" s="17"/>
      <c r="C6516" s="18"/>
      <c r="AG6516" s="43"/>
    </row>
    <row r="6517" spans="1:33">
      <c r="A6517" s="17"/>
      <c r="C6517" s="18"/>
      <c r="AG6517" s="43"/>
    </row>
    <row r="6518" spans="1:33">
      <c r="A6518" s="17"/>
      <c r="C6518" s="18"/>
      <c r="AG6518" s="43"/>
    </row>
    <row r="6519" spans="1:33">
      <c r="A6519" s="17"/>
      <c r="C6519" s="18"/>
      <c r="AG6519" s="43"/>
    </row>
    <row r="6520" spans="1:33">
      <c r="A6520" s="17"/>
      <c r="C6520" s="18"/>
      <c r="AG6520" s="43"/>
    </row>
    <row r="6521" spans="1:33">
      <c r="A6521" s="17"/>
      <c r="C6521" s="18"/>
      <c r="AG6521" s="43"/>
    </row>
    <row r="6522" spans="1:33">
      <c r="A6522" s="17"/>
      <c r="C6522" s="18"/>
      <c r="AG6522" s="43"/>
    </row>
    <row r="6523" spans="1:33">
      <c r="A6523" s="17"/>
      <c r="C6523" s="18"/>
      <c r="AG6523" s="43"/>
    </row>
    <row r="6524" spans="1:33">
      <c r="A6524" s="17"/>
      <c r="C6524" s="18"/>
      <c r="AG6524" s="43"/>
    </row>
    <row r="6525" spans="1:33">
      <c r="A6525" s="17"/>
      <c r="C6525" s="18"/>
      <c r="AG6525" s="43"/>
    </row>
    <row r="6526" spans="1:33">
      <c r="A6526" s="17"/>
      <c r="C6526" s="18"/>
      <c r="AG6526" s="43"/>
    </row>
    <row r="6527" spans="1:33">
      <c r="A6527" s="17"/>
      <c r="C6527" s="18"/>
      <c r="AG6527" s="43"/>
    </row>
    <row r="6528" spans="1:33">
      <c r="A6528" s="17"/>
      <c r="C6528" s="18"/>
      <c r="AG6528" s="43"/>
    </row>
    <row r="6529" spans="1:33">
      <c r="A6529" s="17"/>
      <c r="C6529" s="18"/>
      <c r="AG6529" s="43"/>
    </row>
    <row r="6530" spans="1:33">
      <c r="A6530" s="17"/>
      <c r="C6530" s="18"/>
      <c r="AG6530" s="43"/>
    </row>
    <row r="6531" spans="1:33">
      <c r="A6531" s="17"/>
      <c r="C6531" s="18"/>
      <c r="AG6531" s="43"/>
    </row>
    <row r="6532" spans="1:33">
      <c r="A6532" s="17"/>
      <c r="C6532" s="18"/>
      <c r="AG6532" s="43"/>
    </row>
    <row r="6533" spans="1:33">
      <c r="A6533" s="17"/>
      <c r="C6533" s="18"/>
      <c r="AG6533" s="43"/>
    </row>
    <row r="6534" spans="1:33">
      <c r="A6534" s="17"/>
      <c r="C6534" s="18"/>
      <c r="AG6534" s="43"/>
    </row>
    <row r="6535" spans="1:33">
      <c r="A6535" s="17"/>
      <c r="C6535" s="18"/>
      <c r="AG6535" s="43"/>
    </row>
    <row r="6536" spans="1:33">
      <c r="A6536" s="17"/>
      <c r="C6536" s="18"/>
      <c r="AG6536" s="43"/>
    </row>
    <row r="6537" spans="1:33">
      <c r="A6537" s="17"/>
      <c r="C6537" s="18"/>
      <c r="AG6537" s="43"/>
    </row>
    <row r="6538" spans="1:33">
      <c r="A6538" s="17"/>
      <c r="C6538" s="18"/>
      <c r="AG6538" s="43"/>
    </row>
    <row r="6539" spans="1:33">
      <c r="A6539" s="17"/>
      <c r="C6539" s="18"/>
      <c r="AG6539" s="43"/>
    </row>
    <row r="6540" spans="1:33">
      <c r="A6540" s="17"/>
      <c r="C6540" s="18"/>
      <c r="AG6540" s="43"/>
    </row>
    <row r="6541" spans="1:33">
      <c r="A6541" s="17"/>
      <c r="C6541" s="18"/>
      <c r="AG6541" s="43"/>
    </row>
    <row r="6542" spans="1:33">
      <c r="A6542" s="17"/>
      <c r="C6542" s="18"/>
      <c r="AG6542" s="43"/>
    </row>
    <row r="6543" spans="1:33">
      <c r="A6543" s="17"/>
      <c r="C6543" s="18"/>
      <c r="AG6543" s="43"/>
    </row>
    <row r="6544" spans="1:33">
      <c r="A6544" s="17"/>
      <c r="C6544" s="18"/>
      <c r="AG6544" s="43"/>
    </row>
    <row r="6545" spans="1:33">
      <c r="A6545" s="17"/>
      <c r="C6545" s="18"/>
      <c r="AG6545" s="43"/>
    </row>
    <row r="6546" spans="1:33">
      <c r="A6546" s="17"/>
      <c r="C6546" s="18"/>
      <c r="AG6546" s="43"/>
    </row>
    <row r="6547" spans="1:33">
      <c r="A6547" s="17"/>
      <c r="C6547" s="18"/>
      <c r="AG6547" s="43"/>
    </row>
    <row r="6548" spans="1:33">
      <c r="A6548" s="17"/>
      <c r="C6548" s="18"/>
      <c r="AG6548" s="43"/>
    </row>
    <row r="6549" spans="1:33">
      <c r="A6549" s="17"/>
      <c r="C6549" s="18"/>
      <c r="AG6549" s="43"/>
    </row>
    <row r="6550" spans="1:33">
      <c r="A6550" s="17"/>
      <c r="C6550" s="18"/>
      <c r="AG6550" s="43"/>
    </row>
    <row r="6551" spans="1:33">
      <c r="A6551" s="17"/>
      <c r="C6551" s="18"/>
      <c r="AG6551" s="43"/>
    </row>
    <row r="6552" spans="1:33">
      <c r="A6552" s="17"/>
      <c r="C6552" s="18"/>
      <c r="AG6552" s="43"/>
    </row>
    <row r="6553" spans="1:33">
      <c r="A6553" s="17"/>
      <c r="C6553" s="18"/>
      <c r="AG6553" s="43"/>
    </row>
    <row r="6554" spans="1:33">
      <c r="A6554" s="17"/>
      <c r="C6554" s="18"/>
      <c r="AG6554" s="43"/>
    </row>
    <row r="6555" spans="1:33">
      <c r="A6555" s="17"/>
      <c r="C6555" s="18"/>
      <c r="AG6555" s="43"/>
    </row>
    <row r="6556" spans="1:33">
      <c r="A6556" s="17"/>
      <c r="C6556" s="18"/>
      <c r="AG6556" s="43"/>
    </row>
    <row r="6557" spans="1:33">
      <c r="A6557" s="17"/>
      <c r="C6557" s="18"/>
      <c r="AG6557" s="43"/>
    </row>
    <row r="6558" spans="1:33">
      <c r="A6558" s="17"/>
      <c r="C6558" s="18"/>
      <c r="AG6558" s="43"/>
    </row>
    <row r="6559" spans="1:33">
      <c r="A6559" s="17"/>
      <c r="C6559" s="18"/>
      <c r="AG6559" s="43"/>
    </row>
    <row r="6560" spans="1:33">
      <c r="A6560" s="17"/>
      <c r="C6560" s="18"/>
      <c r="AG6560" s="43"/>
    </row>
    <row r="6561" spans="1:33">
      <c r="A6561" s="17"/>
      <c r="C6561" s="18"/>
      <c r="AG6561" s="43"/>
    </row>
    <row r="6562" spans="1:33">
      <c r="A6562" s="17"/>
      <c r="C6562" s="18"/>
      <c r="AG6562" s="43"/>
    </row>
    <row r="6563" spans="1:33">
      <c r="A6563" s="17"/>
      <c r="C6563" s="18"/>
      <c r="AG6563" s="43"/>
    </row>
    <row r="6564" spans="1:33">
      <c r="A6564" s="17"/>
      <c r="C6564" s="18"/>
      <c r="AG6564" s="43"/>
    </row>
    <row r="6565" spans="1:33">
      <c r="A6565" s="17"/>
      <c r="C6565" s="18"/>
      <c r="AG6565" s="43"/>
    </row>
    <row r="6566" spans="1:33">
      <c r="A6566" s="17"/>
      <c r="C6566" s="18"/>
      <c r="AG6566" s="43"/>
    </row>
    <row r="6567" spans="1:33">
      <c r="A6567" s="17"/>
      <c r="C6567" s="18"/>
      <c r="AG6567" s="43"/>
    </row>
    <row r="6568" spans="1:33">
      <c r="A6568" s="17"/>
      <c r="C6568" s="18"/>
      <c r="AG6568" s="43"/>
    </row>
    <row r="6569" spans="1:33">
      <c r="A6569" s="17"/>
      <c r="C6569" s="18"/>
      <c r="AG6569" s="43"/>
    </row>
    <row r="6570" spans="1:33">
      <c r="A6570" s="17"/>
      <c r="C6570" s="18"/>
      <c r="AG6570" s="43"/>
    </row>
    <row r="6571" spans="1:33">
      <c r="A6571" s="17"/>
      <c r="C6571" s="18"/>
      <c r="AG6571" s="43"/>
    </row>
    <row r="6572" spans="1:33">
      <c r="A6572" s="17"/>
      <c r="C6572" s="18"/>
      <c r="AG6572" s="43"/>
    </row>
    <row r="6573" spans="1:33">
      <c r="A6573" s="17"/>
      <c r="C6573" s="18"/>
      <c r="AG6573" s="43"/>
    </row>
    <row r="6574" spans="1:33">
      <c r="A6574" s="17"/>
      <c r="C6574" s="18"/>
      <c r="AG6574" s="43"/>
    </row>
    <row r="6575" spans="1:33">
      <c r="A6575" s="17"/>
      <c r="C6575" s="18"/>
      <c r="AG6575" s="43"/>
    </row>
    <row r="6576" spans="1:33">
      <c r="A6576" s="17"/>
      <c r="C6576" s="18"/>
      <c r="AG6576" s="43"/>
    </row>
    <row r="6577" spans="1:33">
      <c r="A6577" s="17"/>
      <c r="C6577" s="18"/>
      <c r="AG6577" s="43"/>
    </row>
    <row r="6578" spans="1:33">
      <c r="A6578" s="17"/>
      <c r="C6578" s="18"/>
      <c r="AG6578" s="43"/>
    </row>
    <row r="6579" spans="1:33">
      <c r="A6579" s="17"/>
      <c r="C6579" s="18"/>
      <c r="AG6579" s="43"/>
    </row>
    <row r="6580" spans="1:33">
      <c r="A6580" s="17"/>
      <c r="C6580" s="18"/>
      <c r="AG6580" s="43"/>
    </row>
    <row r="6581" spans="1:33">
      <c r="A6581" s="17"/>
      <c r="C6581" s="18"/>
      <c r="AG6581" s="43"/>
    </row>
    <row r="6582" spans="1:33">
      <c r="A6582" s="17"/>
      <c r="C6582" s="18"/>
      <c r="AG6582" s="43"/>
    </row>
    <row r="6583" spans="1:33">
      <c r="A6583" s="17"/>
      <c r="C6583" s="18"/>
      <c r="AG6583" s="43"/>
    </row>
    <row r="6584" spans="1:33">
      <c r="A6584" s="17"/>
      <c r="C6584" s="18"/>
      <c r="AG6584" s="43"/>
    </row>
    <row r="6585" spans="1:33">
      <c r="A6585" s="17"/>
      <c r="C6585" s="18"/>
      <c r="AG6585" s="43"/>
    </row>
    <row r="6586" spans="1:33">
      <c r="A6586" s="17"/>
      <c r="C6586" s="18"/>
      <c r="AG6586" s="43"/>
    </row>
    <row r="6587" spans="1:33">
      <c r="A6587" s="17"/>
      <c r="C6587" s="18"/>
      <c r="AG6587" s="43"/>
    </row>
    <row r="6588" spans="1:33">
      <c r="A6588" s="17"/>
      <c r="C6588" s="18"/>
      <c r="AG6588" s="43"/>
    </row>
    <row r="6589" spans="1:33">
      <c r="A6589" s="17"/>
      <c r="C6589" s="18"/>
      <c r="AG6589" s="43"/>
    </row>
    <row r="6590" spans="1:33">
      <c r="A6590" s="17"/>
      <c r="C6590" s="18"/>
      <c r="AG6590" s="43"/>
    </row>
    <row r="6591" spans="1:33">
      <c r="A6591" s="17"/>
      <c r="C6591" s="18"/>
      <c r="AG6591" s="43"/>
    </row>
    <row r="6592" spans="1:33">
      <c r="A6592" s="17"/>
      <c r="C6592" s="18"/>
      <c r="AG6592" s="43"/>
    </row>
    <row r="6593" spans="1:33">
      <c r="A6593" s="17"/>
      <c r="C6593" s="18"/>
      <c r="AG6593" s="43"/>
    </row>
    <row r="6594" spans="1:33">
      <c r="A6594" s="17"/>
      <c r="C6594" s="18"/>
      <c r="AG6594" s="43"/>
    </row>
    <row r="6595" spans="1:33">
      <c r="A6595" s="17"/>
      <c r="C6595" s="18"/>
      <c r="AG6595" s="43"/>
    </row>
    <row r="6596" spans="1:33">
      <c r="A6596" s="17"/>
      <c r="C6596" s="18"/>
      <c r="AG6596" s="43"/>
    </row>
    <row r="6597" spans="1:33">
      <c r="A6597" s="17"/>
      <c r="C6597" s="18"/>
      <c r="AG6597" s="43"/>
    </row>
    <row r="6598" spans="1:33">
      <c r="A6598" s="17"/>
      <c r="C6598" s="18"/>
      <c r="AG6598" s="43"/>
    </row>
    <row r="6599" spans="1:33">
      <c r="A6599" s="17"/>
      <c r="C6599" s="18"/>
      <c r="AG6599" s="43"/>
    </row>
    <row r="6600" spans="1:33">
      <c r="A6600" s="17"/>
      <c r="C6600" s="18"/>
      <c r="AG6600" s="43"/>
    </row>
    <row r="6601" spans="1:33">
      <c r="A6601" s="17"/>
      <c r="C6601" s="18"/>
      <c r="AG6601" s="43"/>
    </row>
    <row r="6602" spans="1:33">
      <c r="A6602" s="17"/>
      <c r="C6602" s="18"/>
      <c r="AG6602" s="43"/>
    </row>
    <row r="6603" spans="1:33">
      <c r="A6603" s="17"/>
      <c r="C6603" s="18"/>
      <c r="AG6603" s="43"/>
    </row>
    <row r="6604" spans="1:33">
      <c r="A6604" s="17"/>
      <c r="C6604" s="18"/>
      <c r="AG6604" s="43"/>
    </row>
    <row r="6605" spans="1:33">
      <c r="A6605" s="17"/>
      <c r="C6605" s="18"/>
      <c r="AG6605" s="43"/>
    </row>
    <row r="6606" spans="1:33">
      <c r="A6606" s="17"/>
      <c r="C6606" s="18"/>
      <c r="AG6606" s="43"/>
    </row>
    <row r="6607" spans="1:33">
      <c r="A6607" s="17"/>
      <c r="C6607" s="18"/>
      <c r="AG6607" s="43"/>
    </row>
    <row r="6608" spans="1:33">
      <c r="A6608" s="17"/>
      <c r="C6608" s="18"/>
      <c r="AG6608" s="43"/>
    </row>
    <row r="6609" spans="1:33">
      <c r="A6609" s="17"/>
      <c r="C6609" s="18"/>
      <c r="AG6609" s="43"/>
    </row>
    <row r="6610" spans="1:33">
      <c r="A6610" s="17"/>
      <c r="C6610" s="18"/>
      <c r="AG6610" s="43"/>
    </row>
    <row r="6611" spans="1:33">
      <c r="A6611" s="17"/>
      <c r="C6611" s="18"/>
      <c r="AG6611" s="43"/>
    </row>
    <row r="6612" spans="1:33">
      <c r="A6612" s="17"/>
      <c r="C6612" s="18"/>
      <c r="AG6612" s="43"/>
    </row>
    <row r="6613" spans="1:33">
      <c r="A6613" s="17"/>
      <c r="C6613" s="18"/>
      <c r="AG6613" s="43"/>
    </row>
    <row r="6614" spans="1:33">
      <c r="A6614" s="17"/>
      <c r="C6614" s="18"/>
      <c r="AG6614" s="43"/>
    </row>
    <row r="6615" spans="1:33">
      <c r="A6615" s="17"/>
      <c r="C6615" s="18"/>
      <c r="AG6615" s="43"/>
    </row>
    <row r="6616" spans="1:33">
      <c r="A6616" s="17"/>
      <c r="C6616" s="18"/>
      <c r="AG6616" s="43"/>
    </row>
    <row r="6617" spans="1:33">
      <c r="A6617" s="17"/>
      <c r="C6617" s="18"/>
      <c r="AG6617" s="43"/>
    </row>
    <row r="6618" spans="1:33">
      <c r="A6618" s="17"/>
      <c r="C6618" s="18"/>
      <c r="AG6618" s="43"/>
    </row>
    <row r="6619" spans="1:33">
      <c r="A6619" s="17"/>
      <c r="C6619" s="18"/>
      <c r="AG6619" s="43"/>
    </row>
    <row r="6620" spans="1:33">
      <c r="A6620" s="17"/>
      <c r="C6620" s="18"/>
      <c r="AG6620" s="43"/>
    </row>
    <row r="6621" spans="1:33">
      <c r="A6621" s="17"/>
      <c r="C6621" s="18"/>
      <c r="AG6621" s="43"/>
    </row>
    <row r="6622" spans="1:33">
      <c r="A6622" s="17"/>
      <c r="C6622" s="18"/>
      <c r="AG6622" s="43"/>
    </row>
    <row r="6623" spans="1:33">
      <c r="A6623" s="17"/>
      <c r="C6623" s="18"/>
      <c r="AG6623" s="43"/>
    </row>
    <row r="6624" spans="1:33">
      <c r="A6624" s="17"/>
      <c r="C6624" s="18"/>
      <c r="AG6624" s="43"/>
    </row>
    <row r="6625" spans="1:33">
      <c r="A6625" s="17"/>
      <c r="C6625" s="18"/>
      <c r="AG6625" s="43"/>
    </row>
    <row r="6626" spans="1:33">
      <c r="A6626" s="17"/>
      <c r="C6626" s="18"/>
      <c r="AG6626" s="43"/>
    </row>
    <row r="6627" spans="1:33">
      <c r="A6627" s="17"/>
      <c r="C6627" s="18"/>
      <c r="AG6627" s="43"/>
    </row>
    <row r="6628" spans="1:33">
      <c r="A6628" s="17"/>
      <c r="C6628" s="18"/>
      <c r="AG6628" s="43"/>
    </row>
    <row r="6629" spans="1:33">
      <c r="A6629" s="17"/>
      <c r="C6629" s="18"/>
      <c r="AG6629" s="43"/>
    </row>
    <row r="6630" spans="1:33">
      <c r="A6630" s="17"/>
      <c r="C6630" s="18"/>
      <c r="AG6630" s="43"/>
    </row>
    <row r="6631" spans="1:33">
      <c r="A6631" s="17"/>
      <c r="C6631" s="18"/>
      <c r="AG6631" s="43"/>
    </row>
    <row r="6632" spans="1:33">
      <c r="A6632" s="17"/>
      <c r="C6632" s="18"/>
      <c r="AG6632" s="43"/>
    </row>
    <row r="6633" spans="1:33">
      <c r="A6633" s="17"/>
      <c r="C6633" s="18"/>
      <c r="AG6633" s="43"/>
    </row>
    <row r="6634" spans="1:33">
      <c r="A6634" s="17"/>
      <c r="C6634" s="18"/>
      <c r="AG6634" s="43"/>
    </row>
    <row r="6635" spans="1:33">
      <c r="A6635" s="17"/>
      <c r="C6635" s="18"/>
      <c r="AG6635" s="43"/>
    </row>
    <row r="6636" spans="1:33">
      <c r="A6636" s="17"/>
      <c r="C6636" s="18"/>
      <c r="AG6636" s="43"/>
    </row>
    <row r="6637" spans="1:33">
      <c r="A6637" s="17"/>
      <c r="C6637" s="18"/>
      <c r="AG6637" s="43"/>
    </row>
    <row r="6638" spans="1:33">
      <c r="A6638" s="17"/>
      <c r="C6638" s="18"/>
      <c r="AG6638" s="43"/>
    </row>
    <row r="6639" spans="1:33">
      <c r="A6639" s="17"/>
      <c r="C6639" s="18"/>
      <c r="AG6639" s="43"/>
    </row>
    <row r="6640" spans="1:33">
      <c r="A6640" s="17"/>
      <c r="C6640" s="18"/>
      <c r="AG6640" s="43"/>
    </row>
    <row r="6641" spans="1:33">
      <c r="A6641" s="17"/>
      <c r="C6641" s="18"/>
      <c r="AG6641" s="43"/>
    </row>
    <row r="6642" spans="1:33">
      <c r="A6642" s="17"/>
      <c r="C6642" s="18"/>
      <c r="AG6642" s="43"/>
    </row>
    <row r="6643" spans="1:33">
      <c r="A6643" s="17"/>
      <c r="C6643" s="18"/>
      <c r="AG6643" s="43"/>
    </row>
    <row r="6644" spans="1:33">
      <c r="A6644" s="17"/>
      <c r="C6644" s="18"/>
      <c r="AG6644" s="43"/>
    </row>
    <row r="6645" spans="1:33">
      <c r="A6645" s="17"/>
      <c r="C6645" s="18"/>
      <c r="AG6645" s="43"/>
    </row>
    <row r="6646" spans="1:33">
      <c r="A6646" s="17"/>
      <c r="C6646" s="18"/>
      <c r="AG6646" s="43"/>
    </row>
    <row r="6647" spans="1:33">
      <c r="A6647" s="17"/>
      <c r="C6647" s="18"/>
      <c r="AG6647" s="43"/>
    </row>
    <row r="6648" spans="1:33">
      <c r="A6648" s="17"/>
      <c r="C6648" s="18"/>
      <c r="AG6648" s="43"/>
    </row>
    <row r="6649" spans="1:33">
      <c r="A6649" s="17"/>
      <c r="C6649" s="18"/>
      <c r="AG6649" s="43"/>
    </row>
    <row r="6650" spans="1:33">
      <c r="A6650" s="17"/>
      <c r="C6650" s="18"/>
      <c r="AG6650" s="43"/>
    </row>
    <row r="6651" spans="1:33">
      <c r="A6651" s="17"/>
      <c r="C6651" s="18"/>
      <c r="AG6651" s="43"/>
    </row>
    <row r="6652" spans="1:33">
      <c r="A6652" s="17"/>
      <c r="C6652" s="18"/>
      <c r="AG6652" s="43"/>
    </row>
    <row r="6653" spans="1:33">
      <c r="A6653" s="17"/>
      <c r="C6653" s="18"/>
      <c r="AG6653" s="43"/>
    </row>
    <row r="6654" spans="1:33">
      <c r="A6654" s="17"/>
      <c r="C6654" s="18"/>
      <c r="AG6654" s="43"/>
    </row>
    <row r="6655" spans="1:33">
      <c r="A6655" s="17"/>
      <c r="C6655" s="18"/>
      <c r="AG6655" s="43"/>
    </row>
    <row r="6656" spans="1:33">
      <c r="A6656" s="17"/>
      <c r="C6656" s="18"/>
      <c r="AG6656" s="43"/>
    </row>
    <row r="6657" spans="1:33">
      <c r="A6657" s="17"/>
      <c r="C6657" s="18"/>
      <c r="AG6657" s="43"/>
    </row>
    <row r="6658" spans="1:33">
      <c r="A6658" s="17"/>
      <c r="C6658" s="18"/>
      <c r="AG6658" s="43"/>
    </row>
    <row r="6659" spans="1:33">
      <c r="A6659" s="17"/>
      <c r="C6659" s="18"/>
      <c r="AG6659" s="43"/>
    </row>
    <row r="6660" spans="1:33">
      <c r="A6660" s="17"/>
      <c r="C6660" s="18"/>
      <c r="AG6660" s="43"/>
    </row>
    <row r="6661" spans="1:33">
      <c r="A6661" s="17"/>
      <c r="C6661" s="18"/>
      <c r="AG6661" s="43"/>
    </row>
    <row r="6662" spans="1:33">
      <c r="A6662" s="17"/>
      <c r="C6662" s="18"/>
      <c r="AG6662" s="43"/>
    </row>
    <row r="6663" spans="1:33">
      <c r="A6663" s="17"/>
      <c r="C6663" s="18"/>
      <c r="AG6663" s="43"/>
    </row>
    <row r="6664" spans="1:33">
      <c r="A6664" s="17"/>
      <c r="C6664" s="18"/>
      <c r="AG6664" s="43"/>
    </row>
    <row r="6665" spans="1:33">
      <c r="A6665" s="17"/>
      <c r="C6665" s="18"/>
      <c r="AG6665" s="43"/>
    </row>
    <row r="6666" spans="1:33">
      <c r="A6666" s="17"/>
      <c r="C6666" s="18"/>
      <c r="AG6666" s="43"/>
    </row>
    <row r="6667" spans="1:33">
      <c r="A6667" s="17"/>
      <c r="C6667" s="18"/>
      <c r="AG6667" s="43"/>
    </row>
    <row r="6668" spans="1:33">
      <c r="A6668" s="17"/>
      <c r="C6668" s="18"/>
      <c r="AG6668" s="43"/>
    </row>
    <row r="6669" spans="1:33">
      <c r="A6669" s="17"/>
      <c r="C6669" s="18"/>
      <c r="AG6669" s="43"/>
    </row>
    <row r="6670" spans="1:33">
      <c r="A6670" s="17"/>
      <c r="C6670" s="18"/>
      <c r="AG6670" s="43"/>
    </row>
    <row r="6671" spans="1:33">
      <c r="A6671" s="17"/>
      <c r="C6671" s="18"/>
      <c r="AG6671" s="43"/>
    </row>
    <row r="6672" spans="1:33">
      <c r="A6672" s="17"/>
      <c r="C6672" s="18"/>
      <c r="AG6672" s="43"/>
    </row>
    <row r="6673" spans="1:33">
      <c r="A6673" s="17"/>
      <c r="C6673" s="18"/>
      <c r="AG6673" s="43"/>
    </row>
    <row r="6674" spans="1:33">
      <c r="A6674" s="17"/>
      <c r="C6674" s="18"/>
      <c r="AG6674" s="43"/>
    </row>
    <row r="6675" spans="1:33">
      <c r="A6675" s="17"/>
      <c r="C6675" s="18"/>
      <c r="AG6675" s="43"/>
    </row>
    <row r="6676" spans="1:33">
      <c r="A6676" s="17"/>
      <c r="C6676" s="18"/>
      <c r="AG6676" s="43"/>
    </row>
    <row r="6677" spans="1:33">
      <c r="A6677" s="17"/>
      <c r="C6677" s="18"/>
      <c r="AG6677" s="43"/>
    </row>
    <row r="6678" spans="1:33">
      <c r="A6678" s="17"/>
      <c r="C6678" s="18"/>
      <c r="AG6678" s="43"/>
    </row>
    <row r="6679" spans="1:33">
      <c r="A6679" s="17"/>
      <c r="C6679" s="18"/>
      <c r="AG6679" s="43"/>
    </row>
    <row r="6680" spans="1:33">
      <c r="A6680" s="17"/>
      <c r="C6680" s="18"/>
      <c r="AG6680" s="43"/>
    </row>
    <row r="6681" spans="1:33">
      <c r="A6681" s="17"/>
      <c r="C6681" s="18"/>
      <c r="AG6681" s="43"/>
    </row>
    <row r="6682" spans="1:33">
      <c r="A6682" s="17"/>
      <c r="C6682" s="18"/>
      <c r="AG6682" s="43"/>
    </row>
    <row r="6683" spans="1:33">
      <c r="A6683" s="17"/>
      <c r="C6683" s="18"/>
      <c r="AG6683" s="43"/>
    </row>
    <row r="6684" spans="1:33">
      <c r="A6684" s="17"/>
      <c r="C6684" s="18"/>
      <c r="AG6684" s="43"/>
    </row>
    <row r="6685" spans="1:33">
      <c r="A6685" s="17"/>
      <c r="C6685" s="18"/>
      <c r="AG6685" s="43"/>
    </row>
    <row r="6686" spans="1:33">
      <c r="A6686" s="17"/>
      <c r="C6686" s="18"/>
      <c r="AG6686" s="43"/>
    </row>
    <row r="6687" spans="1:33">
      <c r="A6687" s="17"/>
      <c r="C6687" s="18"/>
      <c r="AG6687" s="43"/>
    </row>
    <row r="6688" spans="1:33">
      <c r="A6688" s="17"/>
      <c r="C6688" s="18"/>
      <c r="AG6688" s="43"/>
    </row>
    <row r="6689" spans="1:33">
      <c r="A6689" s="17"/>
      <c r="C6689" s="18"/>
      <c r="AG6689" s="43"/>
    </row>
    <row r="6690" spans="1:33">
      <c r="A6690" s="17"/>
      <c r="C6690" s="18"/>
      <c r="AG6690" s="43"/>
    </row>
    <row r="6691" spans="1:33">
      <c r="A6691" s="17"/>
      <c r="C6691" s="18"/>
      <c r="AG6691" s="43"/>
    </row>
    <row r="6692" spans="1:33">
      <c r="A6692" s="17"/>
      <c r="C6692" s="18"/>
      <c r="AG6692" s="43"/>
    </row>
    <row r="6693" spans="1:33">
      <c r="A6693" s="17"/>
      <c r="C6693" s="18"/>
      <c r="AG6693" s="43"/>
    </row>
    <row r="6694" spans="1:33">
      <c r="A6694" s="17"/>
      <c r="C6694" s="18"/>
      <c r="AG6694" s="43"/>
    </row>
    <row r="6695" spans="1:33">
      <c r="A6695" s="17"/>
      <c r="C6695" s="18"/>
      <c r="AG6695" s="43"/>
    </row>
    <row r="6696" spans="1:33">
      <c r="A6696" s="17"/>
      <c r="C6696" s="18"/>
      <c r="AG6696" s="43"/>
    </row>
    <row r="6697" spans="1:33">
      <c r="A6697" s="17"/>
      <c r="C6697" s="18"/>
      <c r="AG6697" s="43"/>
    </row>
    <row r="6698" spans="1:33">
      <c r="A6698" s="17"/>
      <c r="C6698" s="18"/>
      <c r="AG6698" s="43"/>
    </row>
    <row r="6699" spans="1:33">
      <c r="A6699" s="17"/>
      <c r="C6699" s="18"/>
      <c r="AG6699" s="43"/>
    </row>
    <row r="6700" spans="1:33">
      <c r="A6700" s="17"/>
      <c r="C6700" s="18"/>
      <c r="AG6700" s="43"/>
    </row>
    <row r="6701" spans="1:33">
      <c r="A6701" s="17"/>
      <c r="C6701" s="18"/>
      <c r="AG6701" s="43"/>
    </row>
    <row r="6702" spans="1:33">
      <c r="A6702" s="17"/>
      <c r="C6702" s="18"/>
      <c r="AG6702" s="43"/>
    </row>
    <row r="6703" spans="1:33">
      <c r="A6703" s="17"/>
      <c r="C6703" s="18"/>
      <c r="AG6703" s="43"/>
    </row>
    <row r="6704" spans="1:33">
      <c r="A6704" s="17"/>
      <c r="C6704" s="18"/>
      <c r="AG6704" s="43"/>
    </row>
    <row r="6705" spans="1:33">
      <c r="A6705" s="17"/>
      <c r="C6705" s="18"/>
      <c r="AG6705" s="43"/>
    </row>
    <row r="6706" spans="1:33">
      <c r="A6706" s="17"/>
      <c r="C6706" s="18"/>
      <c r="AG6706" s="43"/>
    </row>
    <row r="6707" spans="1:33">
      <c r="A6707" s="17"/>
      <c r="C6707" s="18"/>
      <c r="AG6707" s="43"/>
    </row>
    <row r="6708" spans="1:33">
      <c r="A6708" s="17"/>
      <c r="C6708" s="18"/>
      <c r="AG6708" s="43"/>
    </row>
    <row r="6709" spans="1:33">
      <c r="A6709" s="17"/>
      <c r="C6709" s="18"/>
      <c r="AG6709" s="43"/>
    </row>
    <row r="6710" spans="1:33">
      <c r="A6710" s="17"/>
      <c r="C6710" s="18"/>
      <c r="AG6710" s="43"/>
    </row>
    <row r="6711" spans="1:33">
      <c r="A6711" s="17"/>
      <c r="C6711" s="18"/>
      <c r="AG6711" s="43"/>
    </row>
    <row r="6712" spans="1:33">
      <c r="A6712" s="17"/>
      <c r="C6712" s="18"/>
      <c r="AG6712" s="43"/>
    </row>
    <row r="6713" spans="1:33">
      <c r="A6713" s="17"/>
      <c r="C6713" s="18"/>
      <c r="AG6713" s="43"/>
    </row>
    <row r="6714" spans="1:33">
      <c r="A6714" s="17"/>
      <c r="C6714" s="18"/>
      <c r="AG6714" s="43"/>
    </row>
    <row r="6715" spans="1:33">
      <c r="A6715" s="17"/>
      <c r="C6715" s="18"/>
      <c r="AG6715" s="43"/>
    </row>
    <row r="6716" spans="1:33">
      <c r="A6716" s="17"/>
      <c r="C6716" s="18"/>
      <c r="AG6716" s="43"/>
    </row>
    <row r="6717" spans="1:33">
      <c r="A6717" s="17"/>
      <c r="C6717" s="18"/>
      <c r="AG6717" s="43"/>
    </row>
    <row r="6718" spans="1:33">
      <c r="A6718" s="17"/>
      <c r="C6718" s="18"/>
      <c r="AG6718" s="43"/>
    </row>
    <row r="6719" spans="1:33">
      <c r="A6719" s="17"/>
      <c r="C6719" s="18"/>
      <c r="AG6719" s="43"/>
    </row>
    <row r="6720" spans="1:33">
      <c r="A6720" s="17"/>
      <c r="C6720" s="18"/>
      <c r="AG6720" s="43"/>
    </row>
    <row r="6721" spans="1:33">
      <c r="A6721" s="17"/>
      <c r="C6721" s="18"/>
      <c r="AG6721" s="43"/>
    </row>
    <row r="6722" spans="1:33">
      <c r="A6722" s="17"/>
      <c r="C6722" s="18"/>
      <c r="AG6722" s="43"/>
    </row>
    <row r="6723" spans="1:33">
      <c r="A6723" s="17"/>
      <c r="C6723" s="18"/>
      <c r="AG6723" s="43"/>
    </row>
    <row r="6724" spans="1:33">
      <c r="A6724" s="17"/>
      <c r="C6724" s="18"/>
      <c r="AG6724" s="43"/>
    </row>
    <row r="6725" spans="1:33">
      <c r="A6725" s="17"/>
      <c r="C6725" s="18"/>
      <c r="AG6725" s="43"/>
    </row>
    <row r="6726" spans="1:33">
      <c r="A6726" s="17"/>
      <c r="C6726" s="18"/>
      <c r="AG6726" s="43"/>
    </row>
    <row r="6727" spans="1:33">
      <c r="A6727" s="17"/>
      <c r="C6727" s="18"/>
      <c r="AG6727" s="43"/>
    </row>
    <row r="6728" spans="1:33">
      <c r="A6728" s="17"/>
      <c r="C6728" s="18"/>
      <c r="AG6728" s="43"/>
    </row>
    <row r="6729" spans="1:33">
      <c r="A6729" s="17"/>
      <c r="C6729" s="18"/>
      <c r="AG6729" s="43"/>
    </row>
    <row r="6730" spans="1:33">
      <c r="A6730" s="17"/>
      <c r="C6730" s="18"/>
      <c r="AG6730" s="43"/>
    </row>
    <row r="6731" spans="1:33">
      <c r="A6731" s="17"/>
      <c r="C6731" s="18"/>
      <c r="AG6731" s="43"/>
    </row>
    <row r="6732" spans="1:33">
      <c r="A6732" s="17"/>
      <c r="C6732" s="18"/>
      <c r="AG6732" s="43"/>
    </row>
    <row r="6733" spans="1:33">
      <c r="A6733" s="17"/>
      <c r="C6733" s="18"/>
      <c r="AG6733" s="43"/>
    </row>
    <row r="6734" spans="1:33">
      <c r="A6734" s="17"/>
      <c r="C6734" s="18"/>
      <c r="AG6734" s="43"/>
    </row>
    <row r="6735" spans="1:33">
      <c r="A6735" s="17"/>
      <c r="C6735" s="18"/>
      <c r="AG6735" s="43"/>
    </row>
    <row r="6736" spans="1:33">
      <c r="A6736" s="17"/>
      <c r="C6736" s="18"/>
      <c r="AG6736" s="43"/>
    </row>
    <row r="6737" spans="1:33">
      <c r="A6737" s="17"/>
      <c r="C6737" s="18"/>
      <c r="AG6737" s="43"/>
    </row>
    <row r="6738" spans="1:33">
      <c r="A6738" s="17"/>
      <c r="C6738" s="18"/>
      <c r="AG6738" s="43"/>
    </row>
    <row r="6739" spans="1:33">
      <c r="A6739" s="17"/>
      <c r="C6739" s="18"/>
      <c r="AG6739" s="43"/>
    </row>
    <row r="6740" spans="1:33">
      <c r="A6740" s="17"/>
      <c r="C6740" s="18"/>
      <c r="AG6740" s="43"/>
    </row>
    <row r="6741" spans="1:33">
      <c r="A6741" s="17"/>
      <c r="C6741" s="18"/>
      <c r="AG6741" s="43"/>
    </row>
    <row r="6742" spans="1:33">
      <c r="A6742" s="17"/>
      <c r="C6742" s="18"/>
      <c r="AG6742" s="43"/>
    </row>
    <row r="6743" spans="1:33">
      <c r="A6743" s="17"/>
      <c r="C6743" s="18"/>
      <c r="AG6743" s="43"/>
    </row>
    <row r="6744" spans="1:33">
      <c r="A6744" s="17"/>
      <c r="C6744" s="18"/>
      <c r="AG6744" s="43"/>
    </row>
    <row r="6745" spans="1:33">
      <c r="A6745" s="17"/>
      <c r="C6745" s="18"/>
      <c r="AG6745" s="43"/>
    </row>
    <row r="6746" spans="1:33">
      <c r="A6746" s="17"/>
      <c r="C6746" s="18"/>
      <c r="AG6746" s="43"/>
    </row>
    <row r="6747" spans="1:33">
      <c r="A6747" s="17"/>
      <c r="C6747" s="18"/>
      <c r="AG6747" s="43"/>
    </row>
    <row r="6748" spans="1:33">
      <c r="A6748" s="17"/>
      <c r="C6748" s="18"/>
      <c r="AG6748" s="43"/>
    </row>
    <row r="6749" spans="1:33">
      <c r="A6749" s="17"/>
      <c r="C6749" s="18"/>
      <c r="AG6749" s="43"/>
    </row>
    <row r="6750" spans="1:33">
      <c r="A6750" s="17"/>
      <c r="C6750" s="18"/>
      <c r="AG6750" s="43"/>
    </row>
    <row r="6751" spans="1:33">
      <c r="A6751" s="17"/>
      <c r="C6751" s="18"/>
      <c r="AG6751" s="43"/>
    </row>
    <row r="6752" spans="1:33">
      <c r="A6752" s="17"/>
      <c r="C6752" s="18"/>
      <c r="AG6752" s="43"/>
    </row>
    <row r="6753" spans="1:33">
      <c r="A6753" s="17"/>
      <c r="C6753" s="18"/>
      <c r="AG6753" s="43"/>
    </row>
    <row r="6754" spans="1:33">
      <c r="A6754" s="17"/>
      <c r="C6754" s="18"/>
      <c r="AG6754" s="43"/>
    </row>
    <row r="6755" spans="1:33">
      <c r="A6755" s="17"/>
      <c r="C6755" s="18"/>
      <c r="AG6755" s="43"/>
    </row>
    <row r="6756" spans="1:33">
      <c r="A6756" s="17"/>
      <c r="C6756" s="18"/>
      <c r="AG6756" s="43"/>
    </row>
    <row r="6757" spans="1:33">
      <c r="A6757" s="17"/>
      <c r="C6757" s="18"/>
      <c r="AG6757" s="43"/>
    </row>
    <row r="6758" spans="1:33">
      <c r="A6758" s="17"/>
      <c r="C6758" s="18"/>
      <c r="AG6758" s="43"/>
    </row>
    <row r="6759" spans="1:33">
      <c r="A6759" s="17"/>
      <c r="C6759" s="18"/>
      <c r="AG6759" s="43"/>
    </row>
    <row r="6760" spans="1:33">
      <c r="A6760" s="17"/>
      <c r="C6760" s="18"/>
      <c r="AG6760" s="43"/>
    </row>
    <row r="6761" spans="1:33">
      <c r="A6761" s="17"/>
      <c r="C6761" s="18"/>
      <c r="AG6761" s="43"/>
    </row>
    <row r="6762" spans="1:33">
      <c r="A6762" s="17"/>
      <c r="C6762" s="18"/>
      <c r="AG6762" s="43"/>
    </row>
    <row r="6763" spans="1:33">
      <c r="A6763" s="17"/>
      <c r="C6763" s="18"/>
      <c r="AG6763" s="43"/>
    </row>
    <row r="6764" spans="1:33">
      <c r="A6764" s="17"/>
      <c r="C6764" s="18"/>
      <c r="AG6764" s="43"/>
    </row>
    <row r="6765" spans="1:33">
      <c r="A6765" s="17"/>
      <c r="C6765" s="18"/>
      <c r="AG6765" s="43"/>
    </row>
    <row r="6766" spans="1:33">
      <c r="A6766" s="17"/>
      <c r="C6766" s="18"/>
      <c r="AG6766" s="43"/>
    </row>
    <row r="6767" spans="1:33">
      <c r="A6767" s="17"/>
      <c r="C6767" s="18"/>
      <c r="AG6767" s="43"/>
    </row>
    <row r="6768" spans="1:33">
      <c r="A6768" s="17"/>
      <c r="C6768" s="18"/>
      <c r="AG6768" s="43"/>
    </row>
    <row r="6769" spans="1:33">
      <c r="A6769" s="17"/>
      <c r="C6769" s="18"/>
      <c r="AG6769" s="43"/>
    </row>
    <row r="6770" spans="1:33">
      <c r="A6770" s="17"/>
      <c r="C6770" s="18"/>
      <c r="AG6770" s="43"/>
    </row>
    <row r="6771" spans="1:33">
      <c r="A6771" s="17"/>
      <c r="C6771" s="18"/>
      <c r="AG6771" s="43"/>
    </row>
    <row r="6772" spans="1:33">
      <c r="A6772" s="17"/>
      <c r="C6772" s="18"/>
      <c r="AG6772" s="43"/>
    </row>
    <row r="6773" spans="1:33">
      <c r="A6773" s="17"/>
      <c r="C6773" s="18"/>
      <c r="AG6773" s="43"/>
    </row>
    <row r="6774" spans="1:33">
      <c r="A6774" s="17"/>
      <c r="C6774" s="18"/>
      <c r="AG6774" s="43"/>
    </row>
    <row r="6775" spans="1:33">
      <c r="A6775" s="17"/>
      <c r="C6775" s="18"/>
      <c r="AG6775" s="43"/>
    </row>
    <row r="6776" spans="1:33">
      <c r="A6776" s="17"/>
      <c r="C6776" s="18"/>
      <c r="AG6776" s="43"/>
    </row>
    <row r="6777" spans="1:33">
      <c r="A6777" s="17"/>
      <c r="C6777" s="18"/>
      <c r="AG6777" s="43"/>
    </row>
    <row r="6778" spans="1:33">
      <c r="A6778" s="17"/>
      <c r="C6778" s="18"/>
      <c r="AG6778" s="43"/>
    </row>
    <row r="6779" spans="1:33">
      <c r="A6779" s="17"/>
      <c r="C6779" s="18"/>
      <c r="AG6779" s="43"/>
    </row>
    <row r="6780" spans="1:33">
      <c r="A6780" s="17"/>
      <c r="C6780" s="18"/>
      <c r="AG6780" s="43"/>
    </row>
    <row r="6781" spans="1:33">
      <c r="A6781" s="17"/>
      <c r="C6781" s="18"/>
      <c r="AG6781" s="43"/>
    </row>
    <row r="6782" spans="1:33">
      <c r="A6782" s="17"/>
      <c r="C6782" s="18"/>
      <c r="AG6782" s="43"/>
    </row>
    <row r="6783" spans="1:33">
      <c r="A6783" s="17"/>
      <c r="C6783" s="18"/>
      <c r="AG6783" s="43"/>
    </row>
    <row r="6784" spans="1:33">
      <c r="A6784" s="17"/>
      <c r="C6784" s="18"/>
      <c r="AG6784" s="43"/>
    </row>
    <row r="6785" spans="1:33">
      <c r="A6785" s="17"/>
      <c r="C6785" s="18"/>
      <c r="AG6785" s="43"/>
    </row>
    <row r="6786" spans="1:33">
      <c r="A6786" s="17"/>
      <c r="C6786" s="18"/>
      <c r="AG6786" s="43"/>
    </row>
    <row r="6787" spans="1:33">
      <c r="A6787" s="17"/>
      <c r="C6787" s="18"/>
      <c r="AG6787" s="43"/>
    </row>
    <row r="6788" spans="1:33">
      <c r="A6788" s="17"/>
      <c r="C6788" s="18"/>
      <c r="AG6788" s="43"/>
    </row>
    <row r="6789" spans="1:33">
      <c r="A6789" s="17"/>
      <c r="C6789" s="18"/>
      <c r="AG6789" s="43"/>
    </row>
    <row r="6790" spans="1:33">
      <c r="A6790" s="17"/>
      <c r="C6790" s="18"/>
      <c r="AG6790" s="43"/>
    </row>
    <row r="6791" spans="1:33">
      <c r="A6791" s="17"/>
      <c r="C6791" s="18"/>
      <c r="AG6791" s="43"/>
    </row>
    <row r="6792" spans="1:33">
      <c r="A6792" s="17"/>
      <c r="C6792" s="18"/>
      <c r="AG6792" s="43"/>
    </row>
    <row r="6793" spans="1:33">
      <c r="A6793" s="17"/>
      <c r="C6793" s="18"/>
      <c r="AG6793" s="43"/>
    </row>
    <row r="6794" spans="1:33">
      <c r="A6794" s="17"/>
      <c r="C6794" s="18"/>
      <c r="AG6794" s="43"/>
    </row>
    <row r="6795" spans="1:33">
      <c r="A6795" s="17"/>
      <c r="C6795" s="18"/>
      <c r="AG6795" s="43"/>
    </row>
    <row r="6796" spans="1:33">
      <c r="A6796" s="17"/>
      <c r="C6796" s="18"/>
      <c r="AG6796" s="43"/>
    </row>
    <row r="6797" spans="1:33">
      <c r="A6797" s="17"/>
      <c r="C6797" s="18"/>
      <c r="AG6797" s="43"/>
    </row>
    <row r="6798" spans="1:33">
      <c r="A6798" s="17"/>
      <c r="C6798" s="18"/>
      <c r="AG6798" s="43"/>
    </row>
    <row r="6799" spans="1:33">
      <c r="A6799" s="17"/>
      <c r="C6799" s="18"/>
      <c r="AG6799" s="43"/>
    </row>
    <row r="6800" spans="1:33">
      <c r="A6800" s="17"/>
      <c r="C6800" s="18"/>
      <c r="AG6800" s="43"/>
    </row>
    <row r="6801" spans="1:33">
      <c r="A6801" s="17"/>
      <c r="C6801" s="18"/>
      <c r="AG6801" s="43"/>
    </row>
    <row r="6802" spans="1:33">
      <c r="A6802" s="17"/>
      <c r="C6802" s="18"/>
      <c r="AG6802" s="43"/>
    </row>
    <row r="6803" spans="1:33">
      <c r="A6803" s="17"/>
      <c r="C6803" s="18"/>
      <c r="AG6803" s="43"/>
    </row>
    <row r="6804" spans="1:33">
      <c r="A6804" s="17"/>
      <c r="C6804" s="18"/>
      <c r="AG6804" s="43"/>
    </row>
    <row r="6805" spans="1:33">
      <c r="A6805" s="17"/>
      <c r="C6805" s="18"/>
      <c r="AG6805" s="43"/>
    </row>
    <row r="6806" spans="1:33">
      <c r="A6806" s="17"/>
      <c r="C6806" s="18"/>
      <c r="AG6806" s="43"/>
    </row>
    <row r="6807" spans="1:33">
      <c r="A6807" s="17"/>
      <c r="C6807" s="18"/>
      <c r="AG6807" s="43"/>
    </row>
    <row r="6808" spans="1:33">
      <c r="A6808" s="17"/>
      <c r="C6808" s="18"/>
      <c r="AG6808" s="43"/>
    </row>
    <row r="6809" spans="1:33">
      <c r="A6809" s="17"/>
      <c r="C6809" s="18"/>
      <c r="AG6809" s="43"/>
    </row>
    <row r="6810" spans="1:33">
      <c r="A6810" s="17"/>
      <c r="C6810" s="18"/>
      <c r="AG6810" s="43"/>
    </row>
    <row r="6811" spans="1:33">
      <c r="A6811" s="17"/>
      <c r="C6811" s="18"/>
      <c r="AG6811" s="43"/>
    </row>
    <row r="6812" spans="1:33">
      <c r="A6812" s="17"/>
      <c r="C6812" s="18"/>
      <c r="AG6812" s="43"/>
    </row>
    <row r="6813" spans="1:33">
      <c r="A6813" s="17"/>
      <c r="C6813" s="18"/>
      <c r="AG6813" s="43"/>
    </row>
    <row r="6814" spans="1:33">
      <c r="A6814" s="17"/>
      <c r="C6814" s="18"/>
      <c r="AG6814" s="43"/>
    </row>
    <row r="6815" spans="1:33">
      <c r="A6815" s="17"/>
      <c r="C6815" s="18"/>
      <c r="AG6815" s="43"/>
    </row>
    <row r="6816" spans="1:33">
      <c r="A6816" s="17"/>
      <c r="C6816" s="18"/>
      <c r="AG6816" s="43"/>
    </row>
    <row r="6817" spans="1:33">
      <c r="A6817" s="17"/>
      <c r="C6817" s="18"/>
      <c r="AG6817" s="43"/>
    </row>
    <row r="6818" spans="1:33">
      <c r="A6818" s="17"/>
      <c r="C6818" s="18"/>
      <c r="AG6818" s="43"/>
    </row>
    <row r="6819" spans="1:33">
      <c r="A6819" s="17"/>
      <c r="C6819" s="18"/>
      <c r="AG6819" s="43"/>
    </row>
    <row r="6820" spans="1:33">
      <c r="A6820" s="17"/>
      <c r="C6820" s="18"/>
      <c r="AG6820" s="43"/>
    </row>
    <row r="6821" spans="1:33">
      <c r="A6821" s="17"/>
      <c r="C6821" s="18"/>
      <c r="AG6821" s="43"/>
    </row>
    <row r="6822" spans="1:33">
      <c r="A6822" s="17"/>
      <c r="C6822" s="18"/>
      <c r="AG6822" s="43"/>
    </row>
    <row r="6823" spans="1:33">
      <c r="A6823" s="17"/>
      <c r="C6823" s="18"/>
      <c r="AG6823" s="43"/>
    </row>
    <row r="6824" spans="1:33">
      <c r="A6824" s="17"/>
      <c r="C6824" s="18"/>
      <c r="AG6824" s="43"/>
    </row>
    <row r="6825" spans="1:33">
      <c r="A6825" s="17"/>
      <c r="C6825" s="18"/>
      <c r="AG6825" s="43"/>
    </row>
    <row r="6826" spans="1:33">
      <c r="A6826" s="17"/>
      <c r="C6826" s="18"/>
      <c r="AG6826" s="43"/>
    </row>
    <row r="6827" spans="1:33">
      <c r="A6827" s="17"/>
      <c r="C6827" s="18"/>
      <c r="AG6827" s="43"/>
    </row>
    <row r="6828" spans="1:33">
      <c r="A6828" s="17"/>
      <c r="C6828" s="18"/>
      <c r="AG6828" s="43"/>
    </row>
    <row r="6829" spans="1:33">
      <c r="A6829" s="17"/>
      <c r="C6829" s="18"/>
      <c r="AG6829" s="43"/>
    </row>
    <row r="6830" spans="1:33">
      <c r="A6830" s="17"/>
      <c r="C6830" s="18"/>
      <c r="AG6830" s="43"/>
    </row>
    <row r="6831" spans="1:33">
      <c r="A6831" s="17"/>
      <c r="C6831" s="18"/>
      <c r="AG6831" s="43"/>
    </row>
    <row r="6832" spans="1:33">
      <c r="A6832" s="17"/>
      <c r="C6832" s="18"/>
      <c r="AG6832" s="43"/>
    </row>
    <row r="6833" spans="1:33">
      <c r="A6833" s="17"/>
      <c r="C6833" s="18"/>
      <c r="AG6833" s="43"/>
    </row>
    <row r="6834" spans="1:33">
      <c r="A6834" s="17"/>
      <c r="C6834" s="18"/>
      <c r="AG6834" s="43"/>
    </row>
    <row r="6835" spans="1:33">
      <c r="A6835" s="17"/>
      <c r="C6835" s="18"/>
      <c r="AG6835" s="43"/>
    </row>
    <row r="6836" spans="1:33">
      <c r="A6836" s="17"/>
      <c r="C6836" s="18"/>
      <c r="AG6836" s="43"/>
    </row>
    <row r="6837" spans="1:33">
      <c r="A6837" s="17"/>
      <c r="C6837" s="18"/>
      <c r="AG6837" s="43"/>
    </row>
    <row r="6838" spans="1:33">
      <c r="A6838" s="17"/>
      <c r="C6838" s="18"/>
      <c r="AG6838" s="43"/>
    </row>
    <row r="6839" spans="1:33">
      <c r="A6839" s="17"/>
      <c r="C6839" s="18"/>
      <c r="AG6839" s="43"/>
    </row>
    <row r="6840" spans="1:33">
      <c r="A6840" s="17"/>
      <c r="C6840" s="18"/>
      <c r="AG6840" s="43"/>
    </row>
    <row r="6841" spans="1:33">
      <c r="A6841" s="17"/>
      <c r="C6841" s="18"/>
      <c r="AG6841" s="43"/>
    </row>
    <row r="6842" spans="1:33">
      <c r="A6842" s="17"/>
      <c r="C6842" s="18"/>
      <c r="AG6842" s="43"/>
    </row>
    <row r="6843" spans="1:33">
      <c r="A6843" s="17"/>
      <c r="C6843" s="18"/>
      <c r="AG6843" s="43"/>
    </row>
    <row r="6844" spans="1:33">
      <c r="A6844" s="17"/>
      <c r="C6844" s="18"/>
      <c r="AG6844" s="43"/>
    </row>
    <row r="6845" spans="1:33">
      <c r="A6845" s="17"/>
      <c r="C6845" s="18"/>
      <c r="AG6845" s="43"/>
    </row>
    <row r="6846" spans="1:33">
      <c r="A6846" s="17"/>
      <c r="C6846" s="18"/>
      <c r="AG6846" s="43"/>
    </row>
    <row r="6847" spans="1:33">
      <c r="A6847" s="17"/>
      <c r="C6847" s="18"/>
      <c r="AG6847" s="43"/>
    </row>
    <row r="6848" spans="1:33">
      <c r="A6848" s="17"/>
      <c r="C6848" s="18"/>
      <c r="AG6848" s="43"/>
    </row>
    <row r="6849" spans="1:33">
      <c r="A6849" s="17"/>
      <c r="C6849" s="18"/>
      <c r="AG6849" s="43"/>
    </row>
    <row r="6850" spans="1:33">
      <c r="A6850" s="17"/>
      <c r="C6850" s="18"/>
      <c r="AG6850" s="43"/>
    </row>
    <row r="6851" spans="1:33">
      <c r="A6851" s="17"/>
      <c r="C6851" s="18"/>
      <c r="AG6851" s="43"/>
    </row>
    <row r="6852" spans="1:33">
      <c r="A6852" s="17"/>
      <c r="C6852" s="18"/>
      <c r="AG6852" s="43"/>
    </row>
    <row r="6853" spans="1:33">
      <c r="A6853" s="17"/>
      <c r="C6853" s="18"/>
      <c r="AG6853" s="43"/>
    </row>
    <row r="6854" spans="1:33">
      <c r="A6854" s="17"/>
      <c r="C6854" s="18"/>
      <c r="AG6854" s="43"/>
    </row>
    <row r="6855" spans="1:33">
      <c r="A6855" s="17"/>
      <c r="C6855" s="18"/>
      <c r="AG6855" s="43"/>
    </row>
    <row r="6856" spans="1:33">
      <c r="A6856" s="17"/>
      <c r="C6856" s="18"/>
      <c r="AG6856" s="43"/>
    </row>
    <row r="6857" spans="1:33">
      <c r="A6857" s="17"/>
      <c r="C6857" s="18"/>
      <c r="AG6857" s="43"/>
    </row>
    <row r="6858" spans="1:33">
      <c r="A6858" s="17"/>
      <c r="C6858" s="18"/>
      <c r="AG6858" s="43"/>
    </row>
    <row r="6859" spans="1:33">
      <c r="A6859" s="17"/>
      <c r="C6859" s="18"/>
      <c r="AG6859" s="43"/>
    </row>
    <row r="6860" spans="1:33">
      <c r="A6860" s="17"/>
      <c r="C6860" s="18"/>
      <c r="AG6860" s="43"/>
    </row>
    <row r="6861" spans="1:33">
      <c r="A6861" s="17"/>
      <c r="C6861" s="18"/>
      <c r="AG6861" s="43"/>
    </row>
    <row r="6862" spans="1:33">
      <c r="A6862" s="17"/>
      <c r="C6862" s="18"/>
      <c r="AG6862" s="43"/>
    </row>
    <row r="6863" spans="1:33">
      <c r="A6863" s="17"/>
      <c r="C6863" s="18"/>
      <c r="AG6863" s="43"/>
    </row>
    <row r="6864" spans="1:33">
      <c r="A6864" s="17"/>
      <c r="C6864" s="18"/>
      <c r="AG6864" s="43"/>
    </row>
    <row r="6865" spans="1:33">
      <c r="A6865" s="17"/>
      <c r="C6865" s="18"/>
      <c r="AG6865" s="43"/>
    </row>
    <row r="6866" spans="1:33">
      <c r="A6866" s="17"/>
      <c r="C6866" s="18"/>
      <c r="AG6866" s="43"/>
    </row>
    <row r="6867" spans="1:33">
      <c r="A6867" s="17"/>
      <c r="C6867" s="18"/>
      <c r="AG6867" s="43"/>
    </row>
    <row r="6868" spans="1:33">
      <c r="A6868" s="17"/>
      <c r="C6868" s="18"/>
      <c r="AG6868" s="43"/>
    </row>
    <row r="6869" spans="1:33">
      <c r="A6869" s="17"/>
      <c r="C6869" s="18"/>
      <c r="AG6869" s="43"/>
    </row>
    <row r="6870" spans="1:33">
      <c r="A6870" s="17"/>
      <c r="C6870" s="18"/>
      <c r="AG6870" s="43"/>
    </row>
    <row r="6871" spans="1:33">
      <c r="A6871" s="17"/>
      <c r="C6871" s="18"/>
      <c r="AG6871" s="43"/>
    </row>
    <row r="6872" spans="1:33">
      <c r="A6872" s="17"/>
      <c r="C6872" s="18"/>
      <c r="AG6872" s="43"/>
    </row>
    <row r="6873" spans="1:33">
      <c r="A6873" s="17"/>
      <c r="C6873" s="18"/>
      <c r="AG6873" s="43"/>
    </row>
    <row r="6874" spans="1:33">
      <c r="A6874" s="17"/>
      <c r="C6874" s="18"/>
      <c r="AG6874" s="43"/>
    </row>
    <row r="6875" spans="1:33">
      <c r="A6875" s="17"/>
      <c r="C6875" s="18"/>
      <c r="AG6875" s="43"/>
    </row>
    <row r="6876" spans="1:33">
      <c r="A6876" s="17"/>
      <c r="C6876" s="18"/>
      <c r="AG6876" s="43"/>
    </row>
    <row r="6877" spans="1:33">
      <c r="A6877" s="17"/>
      <c r="C6877" s="18"/>
      <c r="AG6877" s="43"/>
    </row>
    <row r="6878" spans="1:33">
      <c r="A6878" s="17"/>
      <c r="C6878" s="18"/>
      <c r="AG6878" s="43"/>
    </row>
    <row r="6879" spans="1:33">
      <c r="A6879" s="17"/>
      <c r="C6879" s="18"/>
      <c r="AG6879" s="43"/>
    </row>
    <row r="6880" spans="1:33">
      <c r="A6880" s="17"/>
      <c r="C6880" s="18"/>
      <c r="AG6880" s="43"/>
    </row>
    <row r="6881" spans="1:33">
      <c r="A6881" s="17"/>
      <c r="C6881" s="18"/>
      <c r="AG6881" s="43"/>
    </row>
    <row r="6882" spans="1:33">
      <c r="A6882" s="17"/>
      <c r="C6882" s="18"/>
      <c r="AG6882" s="43"/>
    </row>
    <row r="6883" spans="1:33">
      <c r="A6883" s="17"/>
      <c r="C6883" s="18"/>
      <c r="AG6883" s="43"/>
    </row>
    <row r="6884" spans="1:33">
      <c r="A6884" s="17"/>
      <c r="C6884" s="18"/>
      <c r="AG6884" s="43"/>
    </row>
    <row r="6885" spans="1:33">
      <c r="A6885" s="17"/>
      <c r="C6885" s="18"/>
      <c r="AG6885" s="43"/>
    </row>
    <row r="6886" spans="1:33">
      <c r="A6886" s="17"/>
      <c r="C6886" s="18"/>
      <c r="AG6886" s="43"/>
    </row>
    <row r="6887" spans="1:33">
      <c r="A6887" s="17"/>
      <c r="C6887" s="18"/>
      <c r="AG6887" s="43"/>
    </row>
    <row r="6888" spans="1:33">
      <c r="A6888" s="17"/>
      <c r="C6888" s="18"/>
      <c r="AG6888" s="43"/>
    </row>
    <row r="6889" spans="1:33">
      <c r="A6889" s="17"/>
      <c r="C6889" s="18"/>
      <c r="AG6889" s="43"/>
    </row>
    <row r="6890" spans="1:33">
      <c r="A6890" s="17"/>
      <c r="C6890" s="18"/>
      <c r="AG6890" s="43"/>
    </row>
    <row r="6891" spans="1:33">
      <c r="A6891" s="17"/>
      <c r="C6891" s="18"/>
      <c r="AG6891" s="43"/>
    </row>
    <row r="6892" spans="1:33">
      <c r="A6892" s="17"/>
      <c r="C6892" s="18"/>
      <c r="AG6892" s="43"/>
    </row>
    <row r="6893" spans="1:33">
      <c r="A6893" s="17"/>
      <c r="C6893" s="18"/>
      <c r="AG6893" s="43"/>
    </row>
    <row r="6894" spans="1:33">
      <c r="A6894" s="17"/>
      <c r="C6894" s="18"/>
      <c r="AG6894" s="43"/>
    </row>
    <row r="6895" spans="1:33">
      <c r="A6895" s="17"/>
      <c r="C6895" s="18"/>
      <c r="AG6895" s="43"/>
    </row>
    <row r="6896" spans="1:33">
      <c r="A6896" s="17"/>
      <c r="C6896" s="18"/>
      <c r="AG6896" s="43"/>
    </row>
    <row r="6897" spans="1:33">
      <c r="A6897" s="17"/>
      <c r="C6897" s="18"/>
      <c r="AG6897" s="43"/>
    </row>
    <row r="6898" spans="1:33">
      <c r="A6898" s="17"/>
      <c r="C6898" s="18"/>
      <c r="AG6898" s="43"/>
    </row>
    <row r="6899" spans="1:33">
      <c r="A6899" s="17"/>
      <c r="C6899" s="18"/>
      <c r="AG6899" s="43"/>
    </row>
    <row r="6900" spans="1:33">
      <c r="A6900" s="17"/>
      <c r="C6900" s="18"/>
      <c r="AG6900" s="43"/>
    </row>
    <row r="6901" spans="1:33">
      <c r="A6901" s="17"/>
      <c r="C6901" s="18"/>
      <c r="AG6901" s="43"/>
    </row>
    <row r="6902" spans="1:33">
      <c r="A6902" s="17"/>
      <c r="C6902" s="18"/>
      <c r="AG6902" s="43"/>
    </row>
    <row r="6903" spans="1:33">
      <c r="A6903" s="17"/>
      <c r="C6903" s="18"/>
      <c r="AG6903" s="43"/>
    </row>
    <row r="6904" spans="1:33">
      <c r="A6904" s="17"/>
      <c r="C6904" s="18"/>
      <c r="AG6904" s="43"/>
    </row>
    <row r="6905" spans="1:33">
      <c r="A6905" s="17"/>
      <c r="C6905" s="18"/>
      <c r="AG6905" s="43"/>
    </row>
    <row r="6906" spans="1:33">
      <c r="A6906" s="17"/>
      <c r="C6906" s="18"/>
      <c r="AG6906" s="43"/>
    </row>
    <row r="6907" spans="1:33">
      <c r="A6907" s="17"/>
      <c r="C6907" s="18"/>
      <c r="AG6907" s="43"/>
    </row>
    <row r="6908" spans="1:33">
      <c r="A6908" s="17"/>
      <c r="C6908" s="18"/>
      <c r="AG6908" s="43"/>
    </row>
    <row r="6909" spans="1:33">
      <c r="A6909" s="17"/>
      <c r="C6909" s="18"/>
      <c r="AG6909" s="43"/>
    </row>
    <row r="6910" spans="1:33">
      <c r="A6910" s="17"/>
      <c r="C6910" s="18"/>
      <c r="AG6910" s="43"/>
    </row>
    <row r="6911" spans="1:33">
      <c r="A6911" s="17"/>
      <c r="C6911" s="18"/>
      <c r="AG6911" s="43"/>
    </row>
    <row r="6912" spans="1:33">
      <c r="A6912" s="17"/>
      <c r="C6912" s="18"/>
      <c r="AG6912" s="43"/>
    </row>
    <row r="6913" spans="1:33">
      <c r="A6913" s="17"/>
      <c r="C6913" s="18"/>
      <c r="AG6913" s="43"/>
    </row>
    <row r="6914" spans="1:33">
      <c r="A6914" s="17"/>
      <c r="C6914" s="18"/>
      <c r="AG6914" s="43"/>
    </row>
    <row r="6915" spans="1:33">
      <c r="A6915" s="17"/>
      <c r="C6915" s="18"/>
      <c r="AG6915" s="43"/>
    </row>
    <row r="6916" spans="1:33">
      <c r="A6916" s="17"/>
      <c r="C6916" s="18"/>
      <c r="AG6916" s="43"/>
    </row>
    <row r="6917" spans="1:33">
      <c r="A6917" s="17"/>
      <c r="C6917" s="18"/>
      <c r="AG6917" s="43"/>
    </row>
    <row r="6918" spans="1:33">
      <c r="A6918" s="17"/>
      <c r="C6918" s="18"/>
      <c r="AG6918" s="43"/>
    </row>
    <row r="6919" spans="1:33">
      <c r="A6919" s="17"/>
      <c r="C6919" s="18"/>
      <c r="AG6919" s="43"/>
    </row>
    <row r="6920" spans="1:33">
      <c r="A6920" s="17"/>
      <c r="C6920" s="18"/>
      <c r="AG6920" s="43"/>
    </row>
    <row r="6921" spans="1:33">
      <c r="A6921" s="17"/>
      <c r="C6921" s="18"/>
      <c r="AG6921" s="43"/>
    </row>
    <row r="6922" spans="1:33">
      <c r="A6922" s="17"/>
      <c r="C6922" s="18"/>
      <c r="AG6922" s="43"/>
    </row>
    <row r="6923" spans="1:33">
      <c r="A6923" s="17"/>
      <c r="C6923" s="18"/>
      <c r="AG6923" s="43"/>
    </row>
    <row r="6924" spans="1:33">
      <c r="A6924" s="17"/>
      <c r="C6924" s="18"/>
      <c r="AG6924" s="43"/>
    </row>
    <row r="6925" spans="1:33">
      <c r="A6925" s="17"/>
      <c r="C6925" s="18"/>
      <c r="AG6925" s="43"/>
    </row>
    <row r="6926" spans="1:33">
      <c r="A6926" s="17"/>
      <c r="C6926" s="18"/>
      <c r="AG6926" s="43"/>
    </row>
    <row r="6927" spans="1:33">
      <c r="A6927" s="17"/>
      <c r="C6927" s="18"/>
      <c r="AG6927" s="43"/>
    </row>
    <row r="6928" spans="1:33">
      <c r="A6928" s="17"/>
      <c r="C6928" s="18"/>
      <c r="AG6928" s="43"/>
    </row>
    <row r="6929" spans="1:33">
      <c r="A6929" s="17"/>
      <c r="C6929" s="18"/>
      <c r="AG6929" s="43"/>
    </row>
    <row r="6930" spans="1:33">
      <c r="A6930" s="17"/>
      <c r="C6930" s="18"/>
      <c r="AG6930" s="43"/>
    </row>
    <row r="6931" spans="1:33">
      <c r="A6931" s="17"/>
      <c r="C6931" s="18"/>
      <c r="AG6931" s="43"/>
    </row>
    <row r="6932" spans="1:33">
      <c r="A6932" s="17"/>
      <c r="C6932" s="18"/>
      <c r="AG6932" s="43"/>
    </row>
    <row r="6933" spans="1:33">
      <c r="A6933" s="17"/>
      <c r="C6933" s="18"/>
      <c r="AG6933" s="43"/>
    </row>
    <row r="6934" spans="1:33">
      <c r="A6934" s="17"/>
      <c r="C6934" s="18"/>
      <c r="AG6934" s="43"/>
    </row>
    <row r="6935" spans="1:33">
      <c r="A6935" s="17"/>
      <c r="C6935" s="18"/>
      <c r="AG6935" s="43"/>
    </row>
    <row r="6936" spans="1:33">
      <c r="A6936" s="17"/>
      <c r="C6936" s="18"/>
      <c r="AG6936" s="43"/>
    </row>
    <row r="6937" spans="1:33">
      <c r="A6937" s="17"/>
      <c r="C6937" s="18"/>
      <c r="AG6937" s="43"/>
    </row>
    <row r="6938" spans="1:33">
      <c r="A6938" s="17"/>
      <c r="C6938" s="18"/>
      <c r="AG6938" s="43"/>
    </row>
    <row r="6939" spans="1:33">
      <c r="A6939" s="17"/>
      <c r="C6939" s="18"/>
      <c r="AG6939" s="43"/>
    </row>
    <row r="6940" spans="1:33">
      <c r="A6940" s="17"/>
      <c r="C6940" s="18"/>
      <c r="AG6940" s="43"/>
    </row>
    <row r="6941" spans="1:33">
      <c r="A6941" s="17"/>
      <c r="C6941" s="18"/>
      <c r="AG6941" s="43"/>
    </row>
    <row r="6942" spans="1:33">
      <c r="A6942" s="17"/>
      <c r="C6942" s="18"/>
      <c r="AG6942" s="43"/>
    </row>
    <row r="6943" spans="1:33">
      <c r="A6943" s="17"/>
      <c r="C6943" s="18"/>
      <c r="AG6943" s="43"/>
    </row>
    <row r="6944" spans="1:33">
      <c r="A6944" s="17"/>
      <c r="C6944" s="18"/>
      <c r="AG6944" s="43"/>
    </row>
    <row r="6945" spans="1:33">
      <c r="A6945" s="17"/>
      <c r="C6945" s="18"/>
      <c r="AG6945" s="43"/>
    </row>
    <row r="6946" spans="1:33">
      <c r="A6946" s="17"/>
      <c r="C6946" s="18"/>
      <c r="AG6946" s="43"/>
    </row>
    <row r="6947" spans="1:33">
      <c r="A6947" s="17"/>
      <c r="C6947" s="18"/>
      <c r="AG6947" s="43"/>
    </row>
    <row r="6948" spans="1:33">
      <c r="A6948" s="17"/>
      <c r="C6948" s="18"/>
      <c r="AG6948" s="43"/>
    </row>
    <row r="6949" spans="1:33">
      <c r="A6949" s="17"/>
      <c r="C6949" s="18"/>
      <c r="AG6949" s="43"/>
    </row>
    <row r="6950" spans="1:33">
      <c r="A6950" s="17"/>
      <c r="C6950" s="18"/>
      <c r="AG6950" s="43"/>
    </row>
    <row r="6951" spans="1:33">
      <c r="A6951" s="17"/>
      <c r="C6951" s="18"/>
      <c r="AG6951" s="43"/>
    </row>
    <row r="6952" spans="1:33">
      <c r="A6952" s="17"/>
      <c r="C6952" s="18"/>
      <c r="AG6952" s="43"/>
    </row>
    <row r="6953" spans="1:33">
      <c r="A6953" s="17"/>
      <c r="C6953" s="18"/>
      <c r="AG6953" s="43"/>
    </row>
    <row r="6954" spans="1:33">
      <c r="A6954" s="17"/>
      <c r="C6954" s="18"/>
      <c r="AG6954" s="43"/>
    </row>
    <row r="6955" spans="1:33">
      <c r="A6955" s="17"/>
      <c r="C6955" s="18"/>
      <c r="AG6955" s="43"/>
    </row>
    <row r="6956" spans="1:33">
      <c r="A6956" s="17"/>
      <c r="C6956" s="18"/>
      <c r="AG6956" s="43"/>
    </row>
    <row r="6957" spans="1:33">
      <c r="A6957" s="17"/>
      <c r="C6957" s="18"/>
      <c r="AG6957" s="43"/>
    </row>
    <row r="6958" spans="1:33">
      <c r="A6958" s="17"/>
      <c r="C6958" s="18"/>
      <c r="AG6958" s="43"/>
    </row>
    <row r="6959" spans="1:33">
      <c r="A6959" s="17"/>
      <c r="C6959" s="18"/>
      <c r="AG6959" s="43"/>
    </row>
    <row r="6960" spans="1:33">
      <c r="A6960" s="17"/>
      <c r="C6960" s="18"/>
      <c r="AG6960" s="43"/>
    </row>
    <row r="6961" spans="1:33">
      <c r="A6961" s="17"/>
      <c r="C6961" s="18"/>
      <c r="AG6961" s="43"/>
    </row>
    <row r="6962" spans="1:33">
      <c r="A6962" s="17"/>
      <c r="C6962" s="18"/>
      <c r="AG6962" s="43"/>
    </row>
    <row r="6963" spans="1:33">
      <c r="A6963" s="17"/>
      <c r="C6963" s="18"/>
      <c r="AG6963" s="43"/>
    </row>
    <row r="6964" spans="1:33">
      <c r="A6964" s="17"/>
      <c r="C6964" s="18"/>
      <c r="AG6964" s="43"/>
    </row>
    <row r="6965" spans="1:33">
      <c r="A6965" s="17"/>
      <c r="C6965" s="18"/>
      <c r="AG6965" s="43"/>
    </row>
    <row r="6966" spans="1:33">
      <c r="A6966" s="17"/>
      <c r="C6966" s="18"/>
      <c r="AG6966" s="43"/>
    </row>
    <row r="6967" spans="1:33">
      <c r="A6967" s="17"/>
      <c r="C6967" s="18"/>
      <c r="AG6967" s="43"/>
    </row>
    <row r="6968" spans="1:33">
      <c r="A6968" s="17"/>
      <c r="C6968" s="18"/>
      <c r="AG6968" s="43"/>
    </row>
    <row r="6969" spans="1:33">
      <c r="A6969" s="17"/>
      <c r="C6969" s="18"/>
      <c r="AG6969" s="43"/>
    </row>
    <row r="6970" spans="1:33">
      <c r="A6970" s="17"/>
      <c r="C6970" s="18"/>
      <c r="AG6970" s="43"/>
    </row>
    <row r="6971" spans="1:33">
      <c r="A6971" s="17"/>
      <c r="C6971" s="18"/>
      <c r="AG6971" s="43"/>
    </row>
    <row r="6972" spans="1:33">
      <c r="A6972" s="17"/>
      <c r="C6972" s="18"/>
      <c r="AG6972" s="43"/>
    </row>
    <row r="6973" spans="1:33">
      <c r="A6973" s="17"/>
      <c r="C6973" s="18"/>
      <c r="AG6973" s="43"/>
    </row>
    <row r="6974" spans="1:33">
      <c r="A6974" s="17"/>
      <c r="C6974" s="18"/>
      <c r="AG6974" s="43"/>
    </row>
    <row r="6975" spans="1:33">
      <c r="A6975" s="17"/>
      <c r="C6975" s="18"/>
      <c r="AG6975" s="43"/>
    </row>
    <row r="6976" spans="1:33">
      <c r="A6976" s="17"/>
      <c r="C6976" s="18"/>
      <c r="AG6976" s="43"/>
    </row>
    <row r="6977" spans="1:33">
      <c r="A6977" s="17"/>
      <c r="C6977" s="18"/>
      <c r="AG6977" s="43"/>
    </row>
    <row r="6978" spans="1:33">
      <c r="A6978" s="17"/>
      <c r="C6978" s="18"/>
      <c r="AG6978" s="43"/>
    </row>
    <row r="6979" spans="1:33">
      <c r="A6979" s="17"/>
      <c r="C6979" s="18"/>
      <c r="AG6979" s="43"/>
    </row>
    <row r="6980" spans="1:33">
      <c r="A6980" s="17"/>
      <c r="C6980" s="18"/>
      <c r="AG6980" s="43"/>
    </row>
    <row r="6981" spans="1:33">
      <c r="A6981" s="17"/>
      <c r="C6981" s="18"/>
      <c r="AG6981" s="43"/>
    </row>
    <row r="6982" spans="1:33">
      <c r="A6982" s="17"/>
      <c r="C6982" s="18"/>
      <c r="AG6982" s="43"/>
    </row>
    <row r="6983" spans="1:33">
      <c r="A6983" s="17"/>
      <c r="C6983" s="18"/>
      <c r="AG6983" s="43"/>
    </row>
    <row r="6984" spans="1:33">
      <c r="A6984" s="17"/>
      <c r="C6984" s="18"/>
      <c r="AG6984" s="43"/>
    </row>
    <row r="6985" spans="1:33">
      <c r="A6985" s="17"/>
      <c r="C6985" s="18"/>
      <c r="AG6985" s="43"/>
    </row>
    <row r="6986" spans="1:33">
      <c r="A6986" s="17"/>
      <c r="C6986" s="18"/>
      <c r="AG6986" s="43"/>
    </row>
    <row r="6987" spans="1:33">
      <c r="A6987" s="17"/>
      <c r="C6987" s="18"/>
      <c r="AG6987" s="43"/>
    </row>
    <row r="6988" spans="1:33">
      <c r="A6988" s="17"/>
      <c r="C6988" s="18"/>
      <c r="AG6988" s="43"/>
    </row>
    <row r="6989" spans="1:33">
      <c r="A6989" s="17"/>
      <c r="C6989" s="18"/>
      <c r="AG6989" s="43"/>
    </row>
    <row r="6990" spans="1:33">
      <c r="A6990" s="17"/>
      <c r="C6990" s="18"/>
      <c r="AG6990" s="43"/>
    </row>
    <row r="6991" spans="1:33">
      <c r="A6991" s="17"/>
      <c r="C6991" s="18"/>
      <c r="AG6991" s="43"/>
    </row>
    <row r="6992" spans="1:33">
      <c r="A6992" s="17"/>
      <c r="C6992" s="18"/>
      <c r="AG6992" s="43"/>
    </row>
    <row r="6993" spans="1:33">
      <c r="A6993" s="17"/>
      <c r="C6993" s="18"/>
      <c r="AG6993" s="43"/>
    </row>
    <row r="6994" spans="1:33">
      <c r="A6994" s="17"/>
      <c r="C6994" s="18"/>
      <c r="AG6994" s="43"/>
    </row>
    <row r="6995" spans="1:33">
      <c r="A6995" s="17"/>
      <c r="C6995" s="18"/>
      <c r="AG6995" s="43"/>
    </row>
    <row r="6996" spans="1:33">
      <c r="A6996" s="17"/>
      <c r="C6996" s="18"/>
      <c r="AG6996" s="43"/>
    </row>
    <row r="6997" spans="1:33">
      <c r="A6997" s="17"/>
      <c r="C6997" s="18"/>
      <c r="AG6997" s="43"/>
    </row>
    <row r="6998" spans="1:33">
      <c r="A6998" s="17"/>
      <c r="C6998" s="18"/>
      <c r="AG6998" s="43"/>
    </row>
    <row r="6999" spans="1:33">
      <c r="A6999" s="17"/>
      <c r="C6999" s="18"/>
      <c r="AG6999" s="43"/>
    </row>
    <row r="7000" spans="1:33">
      <c r="A7000" s="17"/>
      <c r="C7000" s="18"/>
      <c r="AG7000" s="43"/>
    </row>
    <row r="7001" spans="1:33">
      <c r="A7001" s="17"/>
      <c r="C7001" s="18"/>
      <c r="AG7001" s="43"/>
    </row>
    <row r="7002" spans="1:33">
      <c r="A7002" s="17"/>
      <c r="C7002" s="18"/>
      <c r="AG7002" s="43"/>
    </row>
    <row r="7003" spans="1:33">
      <c r="A7003" s="17"/>
      <c r="C7003" s="18"/>
      <c r="AG7003" s="43"/>
    </row>
    <row r="7004" spans="1:33">
      <c r="A7004" s="17"/>
      <c r="C7004" s="18"/>
      <c r="AG7004" s="43"/>
    </row>
    <row r="7005" spans="1:33">
      <c r="A7005" s="17"/>
      <c r="C7005" s="18"/>
      <c r="AG7005" s="43"/>
    </row>
    <row r="7006" spans="1:33">
      <c r="A7006" s="17"/>
      <c r="C7006" s="18"/>
      <c r="AG7006" s="43"/>
    </row>
    <row r="7007" spans="1:33">
      <c r="A7007" s="17"/>
      <c r="C7007" s="18"/>
      <c r="AG7007" s="43"/>
    </row>
    <row r="7008" spans="1:33">
      <c r="A7008" s="17"/>
      <c r="C7008" s="18"/>
      <c r="AG7008" s="43"/>
    </row>
    <row r="7009" spans="1:33">
      <c r="A7009" s="17"/>
      <c r="C7009" s="18"/>
      <c r="AG7009" s="43"/>
    </row>
    <row r="7010" spans="1:33">
      <c r="A7010" s="17"/>
      <c r="C7010" s="18"/>
      <c r="AG7010" s="43"/>
    </row>
    <row r="7011" spans="1:33">
      <c r="A7011" s="17"/>
      <c r="C7011" s="18"/>
      <c r="AG7011" s="43"/>
    </row>
    <row r="7012" spans="1:33">
      <c r="A7012" s="17"/>
      <c r="C7012" s="18"/>
      <c r="AG7012" s="43"/>
    </row>
    <row r="7013" spans="1:33">
      <c r="A7013" s="17"/>
      <c r="C7013" s="18"/>
      <c r="AG7013" s="43"/>
    </row>
    <row r="7014" spans="1:33">
      <c r="A7014" s="17"/>
      <c r="C7014" s="18"/>
      <c r="AG7014" s="43"/>
    </row>
    <row r="7015" spans="1:33">
      <c r="A7015" s="17"/>
      <c r="C7015" s="18"/>
      <c r="AG7015" s="43"/>
    </row>
    <row r="7016" spans="1:33">
      <c r="A7016" s="17"/>
      <c r="C7016" s="18"/>
      <c r="AG7016" s="43"/>
    </row>
    <row r="7017" spans="1:33">
      <c r="A7017" s="17"/>
      <c r="C7017" s="18"/>
      <c r="AG7017" s="43"/>
    </row>
    <row r="7018" spans="1:33">
      <c r="A7018" s="17"/>
      <c r="C7018" s="18"/>
      <c r="AG7018" s="43"/>
    </row>
    <row r="7019" spans="1:33">
      <c r="A7019" s="17"/>
      <c r="C7019" s="18"/>
      <c r="AG7019" s="43"/>
    </row>
    <row r="7020" spans="1:33">
      <c r="A7020" s="17"/>
      <c r="C7020" s="18"/>
      <c r="AG7020" s="43"/>
    </row>
    <row r="7021" spans="1:33">
      <c r="A7021" s="17"/>
      <c r="C7021" s="18"/>
      <c r="AG7021" s="43"/>
    </row>
    <row r="7022" spans="1:33">
      <c r="A7022" s="17"/>
      <c r="C7022" s="18"/>
      <c r="AG7022" s="43"/>
    </row>
    <row r="7023" spans="1:33">
      <c r="A7023" s="17"/>
      <c r="C7023" s="18"/>
      <c r="AG7023" s="43"/>
    </row>
    <row r="7024" spans="1:33">
      <c r="A7024" s="17"/>
      <c r="C7024" s="18"/>
      <c r="AG7024" s="43"/>
    </row>
    <row r="7025" spans="1:33">
      <c r="A7025" s="17"/>
      <c r="C7025" s="18"/>
      <c r="AG7025" s="43"/>
    </row>
    <row r="7026" spans="1:33">
      <c r="A7026" s="17"/>
      <c r="C7026" s="18"/>
      <c r="AG7026" s="43"/>
    </row>
    <row r="7027" spans="1:33">
      <c r="A7027" s="17"/>
      <c r="C7027" s="18"/>
      <c r="AG7027" s="43"/>
    </row>
    <row r="7028" spans="1:33">
      <c r="A7028" s="17"/>
      <c r="C7028" s="18"/>
      <c r="AG7028" s="43"/>
    </row>
    <row r="7029" spans="1:33">
      <c r="A7029" s="17"/>
      <c r="C7029" s="18"/>
      <c r="AG7029" s="43"/>
    </row>
    <row r="7030" spans="1:33">
      <c r="A7030" s="17"/>
      <c r="C7030" s="18"/>
      <c r="AG7030" s="43"/>
    </row>
    <row r="7031" spans="1:33">
      <c r="A7031" s="17"/>
      <c r="C7031" s="18"/>
      <c r="AG7031" s="43"/>
    </row>
    <row r="7032" spans="1:33">
      <c r="A7032" s="17"/>
      <c r="C7032" s="18"/>
      <c r="AG7032" s="43"/>
    </row>
    <row r="7033" spans="1:33">
      <c r="A7033" s="17"/>
      <c r="C7033" s="18"/>
      <c r="AG7033" s="43"/>
    </row>
    <row r="7034" spans="1:33">
      <c r="A7034" s="17"/>
      <c r="C7034" s="18"/>
      <c r="AG7034" s="43"/>
    </row>
    <row r="7035" spans="1:33">
      <c r="A7035" s="17"/>
      <c r="C7035" s="18"/>
      <c r="AG7035" s="43"/>
    </row>
    <row r="7036" spans="1:33">
      <c r="A7036" s="17"/>
      <c r="C7036" s="18"/>
      <c r="AG7036" s="43"/>
    </row>
    <row r="7037" spans="1:33">
      <c r="A7037" s="17"/>
      <c r="C7037" s="18"/>
      <c r="AG7037" s="43"/>
    </row>
    <row r="7038" spans="1:33">
      <c r="A7038" s="17"/>
      <c r="C7038" s="18"/>
      <c r="AG7038" s="43"/>
    </row>
    <row r="7039" spans="1:33">
      <c r="A7039" s="17"/>
      <c r="C7039" s="18"/>
      <c r="AG7039" s="43"/>
    </row>
    <row r="7040" spans="1:33">
      <c r="A7040" s="17"/>
      <c r="C7040" s="18"/>
      <c r="AG7040" s="43"/>
    </row>
    <row r="7041" spans="1:33">
      <c r="A7041" s="17"/>
      <c r="C7041" s="18"/>
      <c r="AG7041" s="43"/>
    </row>
    <row r="7042" spans="1:33">
      <c r="A7042" s="17"/>
      <c r="C7042" s="18"/>
      <c r="AG7042" s="43"/>
    </row>
    <row r="7043" spans="1:33">
      <c r="A7043" s="17"/>
      <c r="C7043" s="18"/>
      <c r="AG7043" s="43"/>
    </row>
    <row r="7044" spans="1:33">
      <c r="A7044" s="17"/>
      <c r="C7044" s="18"/>
      <c r="AG7044" s="43"/>
    </row>
    <row r="7045" spans="1:33">
      <c r="A7045" s="17"/>
      <c r="C7045" s="18"/>
      <c r="AG7045" s="43"/>
    </row>
    <row r="7046" spans="1:33">
      <c r="A7046" s="17"/>
      <c r="C7046" s="18"/>
      <c r="AG7046" s="43"/>
    </row>
    <row r="7047" spans="1:33">
      <c r="A7047" s="17"/>
      <c r="C7047" s="18"/>
      <c r="AG7047" s="43"/>
    </row>
    <row r="7048" spans="1:33">
      <c r="A7048" s="17"/>
      <c r="C7048" s="18"/>
      <c r="AG7048" s="43"/>
    </row>
    <row r="7049" spans="1:33">
      <c r="A7049" s="17"/>
      <c r="C7049" s="18"/>
      <c r="AG7049" s="43"/>
    </row>
    <row r="7050" spans="1:33">
      <c r="A7050" s="17"/>
      <c r="C7050" s="18"/>
      <c r="AG7050" s="43"/>
    </row>
    <row r="7051" spans="1:33">
      <c r="A7051" s="17"/>
      <c r="C7051" s="18"/>
      <c r="AG7051" s="43"/>
    </row>
    <row r="7052" spans="1:33">
      <c r="A7052" s="17"/>
      <c r="C7052" s="18"/>
      <c r="AG7052" s="43"/>
    </row>
    <row r="7053" spans="1:33">
      <c r="A7053" s="17"/>
      <c r="C7053" s="18"/>
      <c r="AG7053" s="43"/>
    </row>
    <row r="7054" spans="1:33">
      <c r="A7054" s="17"/>
      <c r="C7054" s="18"/>
      <c r="AG7054" s="43"/>
    </row>
    <row r="7055" spans="1:33">
      <c r="A7055" s="17"/>
      <c r="C7055" s="18"/>
      <c r="AG7055" s="43"/>
    </row>
    <row r="7056" spans="1:33">
      <c r="A7056" s="17"/>
      <c r="C7056" s="18"/>
      <c r="AG7056" s="43"/>
    </row>
    <row r="7057" spans="1:33">
      <c r="A7057" s="17"/>
      <c r="C7057" s="18"/>
      <c r="AG7057" s="43"/>
    </row>
    <row r="7058" spans="1:33">
      <c r="A7058" s="17"/>
      <c r="C7058" s="18"/>
      <c r="AG7058" s="43"/>
    </row>
    <row r="7059" spans="1:33">
      <c r="A7059" s="17"/>
      <c r="C7059" s="18"/>
      <c r="AG7059" s="43"/>
    </row>
    <row r="7060" spans="1:33">
      <c r="A7060" s="17"/>
      <c r="C7060" s="18"/>
      <c r="AG7060" s="43"/>
    </row>
    <row r="7061" spans="1:33">
      <c r="A7061" s="17"/>
      <c r="C7061" s="18"/>
      <c r="AG7061" s="43"/>
    </row>
    <row r="7062" spans="1:33">
      <c r="A7062" s="17"/>
      <c r="C7062" s="18"/>
      <c r="AG7062" s="43"/>
    </row>
    <row r="7063" spans="1:33">
      <c r="A7063" s="17"/>
      <c r="C7063" s="18"/>
      <c r="AG7063" s="43"/>
    </row>
    <row r="7064" spans="1:33">
      <c r="A7064" s="17"/>
      <c r="C7064" s="18"/>
      <c r="AG7064" s="43"/>
    </row>
    <row r="7065" spans="1:33">
      <c r="A7065" s="17"/>
      <c r="C7065" s="18"/>
      <c r="AG7065" s="43"/>
    </row>
    <row r="7066" spans="1:33">
      <c r="A7066" s="17"/>
      <c r="C7066" s="18"/>
      <c r="AG7066" s="43"/>
    </row>
    <row r="7067" spans="1:33">
      <c r="A7067" s="17"/>
      <c r="C7067" s="18"/>
      <c r="AG7067" s="43"/>
    </row>
    <row r="7068" spans="1:33">
      <c r="A7068" s="17"/>
      <c r="C7068" s="18"/>
      <c r="AG7068" s="43"/>
    </row>
    <row r="7069" spans="1:33">
      <c r="A7069" s="17"/>
      <c r="C7069" s="18"/>
      <c r="AG7069" s="43"/>
    </row>
    <row r="7070" spans="1:33">
      <c r="A7070" s="17"/>
      <c r="C7070" s="18"/>
      <c r="AG7070" s="43"/>
    </row>
    <row r="7071" spans="1:33">
      <c r="A7071" s="17"/>
      <c r="C7071" s="18"/>
      <c r="AG7071" s="43"/>
    </row>
    <row r="7072" spans="1:33">
      <c r="A7072" s="17"/>
      <c r="C7072" s="18"/>
      <c r="AG7072" s="43"/>
    </row>
    <row r="7073" spans="1:33">
      <c r="A7073" s="17"/>
      <c r="C7073" s="18"/>
      <c r="AG7073" s="43"/>
    </row>
    <row r="7074" spans="1:33">
      <c r="A7074" s="17"/>
      <c r="C7074" s="18"/>
      <c r="AG7074" s="43"/>
    </row>
    <row r="7075" spans="1:33">
      <c r="A7075" s="17"/>
      <c r="C7075" s="18"/>
      <c r="AG7075" s="43"/>
    </row>
    <row r="7076" spans="1:33">
      <c r="A7076" s="17"/>
      <c r="C7076" s="18"/>
      <c r="AG7076" s="43"/>
    </row>
    <row r="7077" spans="1:33">
      <c r="A7077" s="17"/>
      <c r="C7077" s="18"/>
      <c r="AG7077" s="43"/>
    </row>
    <row r="7078" spans="1:33">
      <c r="A7078" s="17"/>
      <c r="C7078" s="18"/>
      <c r="AG7078" s="43"/>
    </row>
    <row r="7079" spans="1:33">
      <c r="A7079" s="17"/>
      <c r="C7079" s="18"/>
      <c r="AG7079" s="43"/>
    </row>
    <row r="7080" spans="1:33">
      <c r="A7080" s="17"/>
      <c r="C7080" s="18"/>
      <c r="AG7080" s="43"/>
    </row>
    <row r="7081" spans="1:33">
      <c r="A7081" s="17"/>
      <c r="C7081" s="18"/>
      <c r="AG7081" s="43"/>
    </row>
    <row r="7082" spans="1:33">
      <c r="A7082" s="17"/>
      <c r="C7082" s="18"/>
      <c r="AG7082" s="43"/>
    </row>
    <row r="7083" spans="1:33">
      <c r="A7083" s="17"/>
      <c r="C7083" s="18"/>
      <c r="AG7083" s="43"/>
    </row>
    <row r="7084" spans="1:33">
      <c r="A7084" s="17"/>
      <c r="C7084" s="18"/>
      <c r="AG7084" s="43"/>
    </row>
    <row r="7085" spans="1:33">
      <c r="A7085" s="17"/>
      <c r="C7085" s="18"/>
      <c r="AG7085" s="43"/>
    </row>
    <row r="7086" spans="1:33">
      <c r="A7086" s="17"/>
      <c r="C7086" s="18"/>
      <c r="AG7086" s="43"/>
    </row>
    <row r="7087" spans="1:33">
      <c r="A7087" s="17"/>
      <c r="C7087" s="18"/>
      <c r="AG7087" s="43"/>
    </row>
    <row r="7088" spans="1:33">
      <c r="A7088" s="17"/>
      <c r="C7088" s="18"/>
      <c r="AG7088" s="43"/>
    </row>
    <row r="7089" spans="1:33">
      <c r="A7089" s="17"/>
      <c r="C7089" s="18"/>
      <c r="AG7089" s="43"/>
    </row>
    <row r="7090" spans="1:33">
      <c r="A7090" s="17"/>
      <c r="C7090" s="18"/>
      <c r="AG7090" s="43"/>
    </row>
    <row r="7091" spans="1:33">
      <c r="A7091" s="17"/>
      <c r="C7091" s="18"/>
      <c r="AG7091" s="43"/>
    </row>
    <row r="7092" spans="1:33">
      <c r="A7092" s="17"/>
      <c r="C7092" s="18"/>
      <c r="AG7092" s="43"/>
    </row>
    <row r="7093" spans="1:33">
      <c r="A7093" s="17"/>
      <c r="C7093" s="18"/>
      <c r="AG7093" s="43"/>
    </row>
    <row r="7094" spans="1:33">
      <c r="A7094" s="17"/>
      <c r="C7094" s="18"/>
      <c r="AG7094" s="43"/>
    </row>
    <row r="7095" spans="1:33">
      <c r="A7095" s="17"/>
      <c r="C7095" s="18"/>
      <c r="AG7095" s="43"/>
    </row>
    <row r="7096" spans="1:33">
      <c r="A7096" s="17"/>
      <c r="C7096" s="18"/>
      <c r="AG7096" s="43"/>
    </row>
    <row r="7097" spans="1:33">
      <c r="A7097" s="17"/>
      <c r="C7097" s="18"/>
      <c r="AG7097" s="43"/>
    </row>
    <row r="7098" spans="1:33">
      <c r="A7098" s="17"/>
      <c r="C7098" s="18"/>
      <c r="AG7098" s="43"/>
    </row>
    <row r="7099" spans="1:33">
      <c r="A7099" s="17"/>
      <c r="C7099" s="18"/>
      <c r="AG7099" s="43"/>
    </row>
    <row r="7100" spans="1:33">
      <c r="A7100" s="17"/>
      <c r="C7100" s="18"/>
      <c r="AG7100" s="43"/>
    </row>
    <row r="7101" spans="1:33">
      <c r="A7101" s="17"/>
      <c r="C7101" s="18"/>
      <c r="AG7101" s="43"/>
    </row>
    <row r="7102" spans="1:33">
      <c r="A7102" s="17"/>
      <c r="C7102" s="18"/>
      <c r="AG7102" s="43"/>
    </row>
    <row r="7103" spans="1:33">
      <c r="A7103" s="17"/>
      <c r="C7103" s="18"/>
      <c r="AG7103" s="43"/>
    </row>
    <row r="7104" spans="1:33">
      <c r="A7104" s="17"/>
      <c r="C7104" s="18"/>
      <c r="AG7104" s="43"/>
    </row>
    <row r="7105" spans="1:33">
      <c r="A7105" s="17"/>
      <c r="C7105" s="18"/>
      <c r="AG7105" s="43"/>
    </row>
    <row r="7106" spans="1:33">
      <c r="A7106" s="17"/>
      <c r="C7106" s="18"/>
      <c r="AG7106" s="43"/>
    </row>
    <row r="7107" spans="1:33">
      <c r="A7107" s="17"/>
      <c r="C7107" s="18"/>
      <c r="AG7107" s="43"/>
    </row>
    <row r="7108" spans="1:33">
      <c r="A7108" s="17"/>
      <c r="C7108" s="18"/>
      <c r="AG7108" s="43"/>
    </row>
    <row r="7109" spans="1:33">
      <c r="A7109" s="17"/>
      <c r="C7109" s="18"/>
      <c r="AG7109" s="43"/>
    </row>
    <row r="7110" spans="1:33">
      <c r="A7110" s="17"/>
      <c r="C7110" s="18"/>
      <c r="AG7110" s="43"/>
    </row>
    <row r="7111" spans="1:33">
      <c r="A7111" s="17"/>
      <c r="C7111" s="18"/>
      <c r="AG7111" s="43"/>
    </row>
    <row r="7112" spans="1:33">
      <c r="A7112" s="17"/>
      <c r="C7112" s="18"/>
      <c r="AG7112" s="43"/>
    </row>
    <row r="7113" spans="1:33">
      <c r="A7113" s="17"/>
      <c r="C7113" s="18"/>
      <c r="AG7113" s="43"/>
    </row>
    <row r="7114" spans="1:33">
      <c r="A7114" s="17"/>
      <c r="C7114" s="18"/>
      <c r="AG7114" s="43"/>
    </row>
    <row r="7115" spans="1:33">
      <c r="A7115" s="17"/>
      <c r="C7115" s="18"/>
      <c r="AG7115" s="43"/>
    </row>
    <row r="7116" spans="1:33">
      <c r="A7116" s="17"/>
      <c r="C7116" s="18"/>
      <c r="AG7116" s="43"/>
    </row>
    <row r="7117" spans="1:33">
      <c r="A7117" s="17"/>
      <c r="C7117" s="18"/>
      <c r="AG7117" s="43"/>
    </row>
    <row r="7118" spans="1:33">
      <c r="A7118" s="17"/>
      <c r="C7118" s="18"/>
      <c r="AG7118" s="43"/>
    </row>
    <row r="7119" spans="1:33">
      <c r="A7119" s="17"/>
      <c r="C7119" s="18"/>
      <c r="AG7119" s="43"/>
    </row>
    <row r="7120" spans="1:33">
      <c r="A7120" s="17"/>
      <c r="C7120" s="18"/>
      <c r="AG7120" s="43"/>
    </row>
    <row r="7121" spans="1:33">
      <c r="A7121" s="17"/>
      <c r="C7121" s="18"/>
      <c r="AG7121" s="43"/>
    </row>
    <row r="7122" spans="1:33">
      <c r="A7122" s="17"/>
      <c r="C7122" s="18"/>
      <c r="AG7122" s="43"/>
    </row>
    <row r="7123" spans="1:33">
      <c r="A7123" s="17"/>
      <c r="C7123" s="18"/>
      <c r="AG7123" s="43"/>
    </row>
    <row r="7124" spans="1:33">
      <c r="A7124" s="17"/>
      <c r="C7124" s="18"/>
      <c r="AG7124" s="43"/>
    </row>
    <row r="7125" spans="1:33">
      <c r="A7125" s="17"/>
      <c r="C7125" s="18"/>
      <c r="AG7125" s="43"/>
    </row>
    <row r="7126" spans="1:33">
      <c r="A7126" s="17"/>
      <c r="C7126" s="18"/>
      <c r="AG7126" s="43"/>
    </row>
    <row r="7127" spans="1:33">
      <c r="A7127" s="17"/>
      <c r="C7127" s="18"/>
      <c r="AG7127" s="43"/>
    </row>
    <row r="7128" spans="1:33">
      <c r="A7128" s="17"/>
      <c r="C7128" s="18"/>
      <c r="AG7128" s="43"/>
    </row>
    <row r="7129" spans="1:33">
      <c r="A7129" s="17"/>
      <c r="C7129" s="18"/>
      <c r="AG7129" s="43"/>
    </row>
    <row r="7130" spans="1:33">
      <c r="A7130" s="17"/>
      <c r="C7130" s="18"/>
      <c r="AG7130" s="43"/>
    </row>
    <row r="7131" spans="1:33">
      <c r="A7131" s="17"/>
      <c r="C7131" s="18"/>
      <c r="AG7131" s="43"/>
    </row>
    <row r="7132" spans="1:33">
      <c r="A7132" s="17"/>
      <c r="C7132" s="18"/>
      <c r="AG7132" s="43"/>
    </row>
    <row r="7133" spans="1:33">
      <c r="A7133" s="17"/>
      <c r="C7133" s="18"/>
      <c r="AG7133" s="43"/>
    </row>
    <row r="7134" spans="1:33">
      <c r="A7134" s="17"/>
      <c r="C7134" s="18"/>
      <c r="AG7134" s="43"/>
    </row>
    <row r="7135" spans="1:33">
      <c r="A7135" s="17"/>
      <c r="C7135" s="18"/>
      <c r="AG7135" s="43"/>
    </row>
    <row r="7136" spans="1:33">
      <c r="A7136" s="17"/>
      <c r="C7136" s="18"/>
      <c r="AG7136" s="43"/>
    </row>
    <row r="7137" spans="1:33">
      <c r="A7137" s="17"/>
      <c r="C7137" s="18"/>
      <c r="AG7137" s="43"/>
    </row>
    <row r="7138" spans="1:33">
      <c r="A7138" s="17"/>
      <c r="C7138" s="18"/>
      <c r="AG7138" s="43"/>
    </row>
    <row r="7139" spans="1:33">
      <c r="A7139" s="17"/>
      <c r="C7139" s="18"/>
      <c r="AG7139" s="43"/>
    </row>
    <row r="7140" spans="1:33">
      <c r="A7140" s="17"/>
      <c r="C7140" s="18"/>
      <c r="AG7140" s="43"/>
    </row>
    <row r="7141" spans="1:33">
      <c r="A7141" s="17"/>
      <c r="C7141" s="18"/>
      <c r="AG7141" s="43"/>
    </row>
    <row r="7142" spans="1:33">
      <c r="A7142" s="17"/>
      <c r="C7142" s="18"/>
      <c r="AG7142" s="43"/>
    </row>
    <row r="7143" spans="1:33">
      <c r="A7143" s="17"/>
      <c r="C7143" s="18"/>
      <c r="AG7143" s="43"/>
    </row>
    <row r="7144" spans="1:33">
      <c r="A7144" s="17"/>
      <c r="C7144" s="18"/>
      <c r="AG7144" s="43"/>
    </row>
    <row r="7145" spans="1:33">
      <c r="A7145" s="17"/>
      <c r="C7145" s="18"/>
      <c r="AG7145" s="43"/>
    </row>
    <row r="7146" spans="1:33">
      <c r="A7146" s="17"/>
      <c r="C7146" s="18"/>
      <c r="AG7146" s="43"/>
    </row>
    <row r="7147" spans="1:33">
      <c r="A7147" s="17"/>
      <c r="C7147" s="18"/>
      <c r="AG7147" s="43"/>
    </row>
    <row r="7148" spans="1:33">
      <c r="A7148" s="17"/>
      <c r="C7148" s="18"/>
      <c r="AG7148" s="43"/>
    </row>
    <row r="7149" spans="1:33">
      <c r="A7149" s="17"/>
      <c r="C7149" s="18"/>
      <c r="AG7149" s="43"/>
    </row>
    <row r="7150" spans="1:33">
      <c r="A7150" s="17"/>
      <c r="C7150" s="18"/>
      <c r="AG7150" s="43"/>
    </row>
    <row r="7151" spans="1:33">
      <c r="A7151" s="17"/>
      <c r="C7151" s="18"/>
      <c r="AG7151" s="43"/>
    </row>
    <row r="7152" spans="1:33">
      <c r="A7152" s="17"/>
      <c r="C7152" s="18"/>
      <c r="AG7152" s="43"/>
    </row>
    <row r="7153" spans="1:33">
      <c r="A7153" s="17"/>
      <c r="C7153" s="18"/>
      <c r="AG7153" s="43"/>
    </row>
    <row r="7154" spans="1:33">
      <c r="A7154" s="17"/>
      <c r="C7154" s="18"/>
      <c r="AG7154" s="43"/>
    </row>
    <row r="7155" spans="1:33">
      <c r="A7155" s="17"/>
      <c r="C7155" s="18"/>
      <c r="AG7155" s="43"/>
    </row>
    <row r="7156" spans="1:33">
      <c r="A7156" s="17"/>
      <c r="C7156" s="18"/>
      <c r="AG7156" s="43"/>
    </row>
    <row r="7157" spans="1:33">
      <c r="A7157" s="17"/>
      <c r="C7157" s="18"/>
      <c r="AG7157" s="43"/>
    </row>
    <row r="7158" spans="1:33">
      <c r="A7158" s="17"/>
      <c r="C7158" s="18"/>
      <c r="AG7158" s="43"/>
    </row>
    <row r="7159" spans="1:33">
      <c r="A7159" s="17"/>
      <c r="C7159" s="18"/>
      <c r="AG7159" s="43"/>
    </row>
    <row r="7160" spans="1:33">
      <c r="A7160" s="17"/>
      <c r="C7160" s="18"/>
      <c r="AG7160" s="43"/>
    </row>
    <row r="7161" spans="1:33">
      <c r="A7161" s="17"/>
      <c r="C7161" s="18"/>
      <c r="AG7161" s="43"/>
    </row>
    <row r="7162" spans="1:33">
      <c r="A7162" s="17"/>
      <c r="C7162" s="18"/>
      <c r="AG7162" s="43"/>
    </row>
    <row r="7163" spans="1:33">
      <c r="A7163" s="17"/>
      <c r="C7163" s="18"/>
      <c r="AG7163" s="43"/>
    </row>
    <row r="7164" spans="1:33">
      <c r="A7164" s="17"/>
      <c r="C7164" s="18"/>
      <c r="AG7164" s="43"/>
    </row>
    <row r="7165" spans="1:33">
      <c r="A7165" s="17"/>
      <c r="C7165" s="18"/>
      <c r="AG7165" s="43"/>
    </row>
    <row r="7166" spans="1:33">
      <c r="A7166" s="17"/>
      <c r="C7166" s="18"/>
      <c r="AG7166" s="43"/>
    </row>
    <row r="7167" spans="1:33">
      <c r="A7167" s="17"/>
      <c r="C7167" s="18"/>
      <c r="AG7167" s="43"/>
    </row>
    <row r="7168" spans="1:33">
      <c r="A7168" s="17"/>
      <c r="C7168" s="18"/>
      <c r="AG7168" s="43"/>
    </row>
    <row r="7169" spans="1:33">
      <c r="A7169" s="17"/>
      <c r="C7169" s="18"/>
      <c r="AG7169" s="43"/>
    </row>
    <row r="7170" spans="1:33">
      <c r="A7170" s="17"/>
      <c r="C7170" s="18"/>
      <c r="AG7170" s="43"/>
    </row>
    <row r="7171" spans="1:33">
      <c r="A7171" s="17"/>
      <c r="C7171" s="18"/>
      <c r="AG7171" s="43"/>
    </row>
    <row r="7172" spans="1:33">
      <c r="A7172" s="17"/>
      <c r="C7172" s="18"/>
      <c r="AG7172" s="43"/>
    </row>
    <row r="7173" spans="1:33">
      <c r="A7173" s="17"/>
      <c r="C7173" s="18"/>
      <c r="AG7173" s="43"/>
    </row>
    <row r="7174" spans="1:33">
      <c r="A7174" s="17"/>
      <c r="C7174" s="18"/>
      <c r="AG7174" s="43"/>
    </row>
    <row r="7175" spans="1:33">
      <c r="A7175" s="17"/>
      <c r="C7175" s="18"/>
      <c r="AG7175" s="43"/>
    </row>
    <row r="7176" spans="1:33">
      <c r="A7176" s="17"/>
      <c r="C7176" s="18"/>
      <c r="AG7176" s="43"/>
    </row>
    <row r="7177" spans="1:33">
      <c r="A7177" s="17"/>
      <c r="C7177" s="18"/>
      <c r="AG7177" s="43"/>
    </row>
    <row r="7178" spans="1:33">
      <c r="A7178" s="17"/>
      <c r="C7178" s="18"/>
      <c r="AG7178" s="43"/>
    </row>
    <row r="7179" spans="1:33">
      <c r="A7179" s="17"/>
      <c r="C7179" s="18"/>
      <c r="AG7179" s="43"/>
    </row>
    <row r="7180" spans="1:33">
      <c r="A7180" s="17"/>
      <c r="C7180" s="18"/>
      <c r="AG7180" s="43"/>
    </row>
    <row r="7181" spans="1:33">
      <c r="A7181" s="17"/>
      <c r="C7181" s="18"/>
      <c r="AG7181" s="43"/>
    </row>
    <row r="7182" spans="1:33">
      <c r="A7182" s="17"/>
      <c r="C7182" s="18"/>
      <c r="AG7182" s="43"/>
    </row>
    <row r="7183" spans="1:33">
      <c r="A7183" s="17"/>
      <c r="C7183" s="18"/>
      <c r="AG7183" s="43"/>
    </row>
    <row r="7184" spans="1:33">
      <c r="A7184" s="17"/>
      <c r="C7184" s="18"/>
      <c r="AG7184" s="43"/>
    </row>
    <row r="7185" spans="1:33">
      <c r="A7185" s="17"/>
      <c r="C7185" s="18"/>
      <c r="AG7185" s="43"/>
    </row>
    <row r="7186" spans="1:33">
      <c r="A7186" s="17"/>
      <c r="C7186" s="18"/>
      <c r="AG7186" s="43"/>
    </row>
    <row r="7187" spans="1:33">
      <c r="A7187" s="17"/>
      <c r="C7187" s="18"/>
      <c r="AG7187" s="43"/>
    </row>
    <row r="7188" spans="1:33">
      <c r="A7188" s="17"/>
      <c r="C7188" s="18"/>
      <c r="AG7188" s="43"/>
    </row>
    <row r="7189" spans="1:33">
      <c r="A7189" s="17"/>
      <c r="C7189" s="18"/>
      <c r="AG7189" s="43"/>
    </row>
    <row r="7190" spans="1:33">
      <c r="A7190" s="17"/>
      <c r="C7190" s="18"/>
      <c r="AG7190" s="43"/>
    </row>
    <row r="7191" spans="1:33">
      <c r="A7191" s="17"/>
      <c r="C7191" s="18"/>
      <c r="AG7191" s="43"/>
    </row>
    <row r="7192" spans="1:33">
      <c r="A7192" s="17"/>
      <c r="C7192" s="18"/>
      <c r="AG7192" s="43"/>
    </row>
    <row r="7193" spans="1:33">
      <c r="A7193" s="17"/>
      <c r="C7193" s="18"/>
      <c r="AG7193" s="43"/>
    </row>
    <row r="7194" spans="1:33">
      <c r="A7194" s="17"/>
      <c r="C7194" s="18"/>
      <c r="AG7194" s="43"/>
    </row>
    <row r="7195" spans="1:33">
      <c r="A7195" s="17"/>
      <c r="C7195" s="18"/>
      <c r="AG7195" s="43"/>
    </row>
    <row r="7196" spans="1:33">
      <c r="A7196" s="17"/>
      <c r="C7196" s="18"/>
      <c r="AG7196" s="43"/>
    </row>
    <row r="7197" spans="1:33">
      <c r="A7197" s="17"/>
      <c r="C7197" s="18"/>
      <c r="AG7197" s="43"/>
    </row>
    <row r="7198" spans="1:33">
      <c r="A7198" s="17"/>
      <c r="C7198" s="18"/>
      <c r="AG7198" s="43"/>
    </row>
    <row r="7199" spans="1:33">
      <c r="A7199" s="17"/>
      <c r="C7199" s="18"/>
      <c r="AG7199" s="43"/>
    </row>
    <row r="7200" spans="1:33">
      <c r="A7200" s="17"/>
      <c r="C7200" s="18"/>
      <c r="AG7200" s="43"/>
    </row>
    <row r="7201" spans="1:33">
      <c r="A7201" s="17"/>
      <c r="C7201" s="18"/>
      <c r="AG7201" s="43"/>
    </row>
    <row r="7202" spans="1:33">
      <c r="A7202" s="17"/>
      <c r="C7202" s="18"/>
      <c r="AG7202" s="43"/>
    </row>
    <row r="7203" spans="1:33">
      <c r="A7203" s="17"/>
      <c r="C7203" s="18"/>
      <c r="AG7203" s="43"/>
    </row>
    <row r="7204" spans="1:33">
      <c r="A7204" s="17"/>
      <c r="C7204" s="18"/>
      <c r="AG7204" s="43"/>
    </row>
    <row r="7205" spans="1:33">
      <c r="A7205" s="17"/>
      <c r="C7205" s="18"/>
      <c r="AG7205" s="43"/>
    </row>
    <row r="7206" spans="1:33">
      <c r="A7206" s="17"/>
      <c r="C7206" s="18"/>
      <c r="AG7206" s="43"/>
    </row>
    <row r="7207" spans="1:33">
      <c r="A7207" s="17"/>
      <c r="C7207" s="18"/>
      <c r="AG7207" s="43"/>
    </row>
    <row r="7208" spans="1:33">
      <c r="A7208" s="17"/>
      <c r="C7208" s="18"/>
      <c r="AG7208" s="43"/>
    </row>
    <row r="7209" spans="1:33">
      <c r="A7209" s="17"/>
      <c r="C7209" s="18"/>
      <c r="AG7209" s="43"/>
    </row>
    <row r="7210" spans="1:33">
      <c r="A7210" s="17"/>
      <c r="C7210" s="18"/>
      <c r="AG7210" s="43"/>
    </row>
    <row r="7211" spans="1:33">
      <c r="A7211" s="17"/>
      <c r="C7211" s="18"/>
      <c r="AG7211" s="43"/>
    </row>
    <row r="7212" spans="1:33">
      <c r="A7212" s="17"/>
      <c r="C7212" s="18"/>
      <c r="AG7212" s="43"/>
    </row>
    <row r="7213" spans="1:33">
      <c r="A7213" s="17"/>
      <c r="C7213" s="18"/>
      <c r="AG7213" s="43"/>
    </row>
    <row r="7214" spans="1:33">
      <c r="A7214" s="17"/>
      <c r="C7214" s="18"/>
      <c r="AG7214" s="43"/>
    </row>
    <row r="7215" spans="1:33">
      <c r="A7215" s="17"/>
      <c r="C7215" s="18"/>
      <c r="AG7215" s="43"/>
    </row>
    <row r="7216" spans="1:33">
      <c r="A7216" s="17"/>
      <c r="C7216" s="18"/>
      <c r="AG7216" s="43"/>
    </row>
    <row r="7217" spans="1:33">
      <c r="A7217" s="17"/>
      <c r="C7217" s="18"/>
      <c r="AG7217" s="43"/>
    </row>
    <row r="7218" spans="1:33">
      <c r="A7218" s="17"/>
      <c r="C7218" s="18"/>
      <c r="AG7218" s="43"/>
    </row>
    <row r="7219" spans="1:33">
      <c r="A7219" s="17"/>
      <c r="C7219" s="18"/>
      <c r="AG7219" s="43"/>
    </row>
    <row r="7220" spans="1:33">
      <c r="A7220" s="17"/>
      <c r="C7220" s="18"/>
      <c r="AG7220" s="43"/>
    </row>
    <row r="7221" spans="1:33">
      <c r="A7221" s="17"/>
      <c r="C7221" s="18"/>
      <c r="AG7221" s="43"/>
    </row>
    <row r="7222" spans="1:33">
      <c r="A7222" s="17"/>
      <c r="C7222" s="18"/>
      <c r="AG7222" s="43"/>
    </row>
    <row r="7223" spans="1:33">
      <c r="A7223" s="17"/>
      <c r="C7223" s="18"/>
      <c r="AG7223" s="43"/>
    </row>
    <row r="7224" spans="1:33">
      <c r="A7224" s="17"/>
      <c r="C7224" s="18"/>
      <c r="AG7224" s="43"/>
    </row>
    <row r="7225" spans="1:33">
      <c r="A7225" s="17"/>
      <c r="C7225" s="18"/>
      <c r="AG7225" s="43"/>
    </row>
    <row r="7226" spans="1:33">
      <c r="A7226" s="17"/>
      <c r="C7226" s="18"/>
      <c r="AG7226" s="43"/>
    </row>
    <row r="7227" spans="1:33">
      <c r="A7227" s="17"/>
      <c r="C7227" s="18"/>
      <c r="AG7227" s="43"/>
    </row>
    <row r="7228" spans="1:33">
      <c r="A7228" s="17"/>
      <c r="C7228" s="18"/>
      <c r="AG7228" s="43"/>
    </row>
    <row r="7229" spans="1:33">
      <c r="A7229" s="17"/>
      <c r="C7229" s="18"/>
      <c r="AG7229" s="43"/>
    </row>
    <row r="7230" spans="1:33">
      <c r="A7230" s="17"/>
      <c r="C7230" s="18"/>
      <c r="AG7230" s="43"/>
    </row>
    <row r="7231" spans="1:33">
      <c r="A7231" s="17"/>
      <c r="C7231" s="18"/>
      <c r="AG7231" s="43"/>
    </row>
    <row r="7232" spans="1:33">
      <c r="A7232" s="17"/>
      <c r="C7232" s="18"/>
      <c r="AG7232" s="43"/>
    </row>
    <row r="7233" spans="1:33">
      <c r="A7233" s="17"/>
      <c r="C7233" s="18"/>
      <c r="AG7233" s="43"/>
    </row>
    <row r="7234" spans="1:33">
      <c r="A7234" s="17"/>
      <c r="C7234" s="18"/>
      <c r="AG7234" s="43"/>
    </row>
    <row r="7235" spans="1:33">
      <c r="A7235" s="17"/>
      <c r="C7235" s="18"/>
      <c r="AG7235" s="43"/>
    </row>
    <row r="7236" spans="1:33">
      <c r="A7236" s="17"/>
      <c r="C7236" s="18"/>
      <c r="AG7236" s="43"/>
    </row>
    <row r="7237" spans="1:33">
      <c r="A7237" s="17"/>
      <c r="C7237" s="18"/>
      <c r="AG7237" s="43"/>
    </row>
    <row r="7238" spans="1:33">
      <c r="A7238" s="17"/>
      <c r="C7238" s="18"/>
      <c r="AG7238" s="43"/>
    </row>
    <row r="7239" spans="1:33">
      <c r="A7239" s="17"/>
      <c r="C7239" s="18"/>
      <c r="AG7239" s="43"/>
    </row>
    <row r="7240" spans="1:33">
      <c r="A7240" s="17"/>
      <c r="C7240" s="18"/>
      <c r="AG7240" s="43"/>
    </row>
    <row r="7241" spans="1:33">
      <c r="A7241" s="17"/>
      <c r="C7241" s="18"/>
      <c r="AG7241" s="43"/>
    </row>
    <row r="7242" spans="1:33">
      <c r="A7242" s="17"/>
      <c r="C7242" s="18"/>
      <c r="AG7242" s="43"/>
    </row>
    <row r="7243" spans="1:33">
      <c r="A7243" s="17"/>
      <c r="C7243" s="18"/>
      <c r="AG7243" s="43"/>
    </row>
    <row r="7244" spans="1:33">
      <c r="A7244" s="17"/>
      <c r="C7244" s="18"/>
      <c r="AG7244" s="43"/>
    </row>
    <row r="7245" spans="1:33">
      <c r="A7245" s="17"/>
      <c r="C7245" s="18"/>
      <c r="AG7245" s="43"/>
    </row>
    <row r="7246" spans="1:33">
      <c r="A7246" s="17"/>
      <c r="C7246" s="18"/>
      <c r="AG7246" s="43"/>
    </row>
    <row r="7247" spans="1:33">
      <c r="A7247" s="17"/>
      <c r="C7247" s="18"/>
      <c r="AG7247" s="43"/>
    </row>
    <row r="7248" spans="1:33">
      <c r="A7248" s="17"/>
      <c r="C7248" s="18"/>
      <c r="AG7248" s="43"/>
    </row>
    <row r="7249" spans="1:33">
      <c r="A7249" s="17"/>
      <c r="C7249" s="18"/>
      <c r="AG7249" s="43"/>
    </row>
    <row r="7250" spans="1:33">
      <c r="A7250" s="17"/>
      <c r="C7250" s="18"/>
      <c r="AG7250" s="43"/>
    </row>
    <row r="7251" spans="1:33">
      <c r="A7251" s="17"/>
      <c r="C7251" s="18"/>
      <c r="AG7251" s="43"/>
    </row>
    <row r="7252" spans="1:33">
      <c r="A7252" s="17"/>
      <c r="C7252" s="18"/>
      <c r="AG7252" s="43"/>
    </row>
    <row r="7253" spans="1:33">
      <c r="A7253" s="17"/>
      <c r="C7253" s="18"/>
      <c r="AG7253" s="43"/>
    </row>
    <row r="7254" spans="1:33">
      <c r="A7254" s="17"/>
      <c r="C7254" s="18"/>
      <c r="AG7254" s="43"/>
    </row>
    <row r="7255" spans="1:33">
      <c r="A7255" s="17"/>
      <c r="C7255" s="18"/>
      <c r="AG7255" s="43"/>
    </row>
    <row r="7256" spans="1:33">
      <c r="A7256" s="17"/>
      <c r="C7256" s="18"/>
      <c r="AG7256" s="43"/>
    </row>
    <row r="7257" spans="1:33">
      <c r="A7257" s="17"/>
      <c r="C7257" s="18"/>
      <c r="AG7257" s="43"/>
    </row>
    <row r="7258" spans="1:33">
      <c r="A7258" s="17"/>
      <c r="C7258" s="18"/>
      <c r="AG7258" s="43"/>
    </row>
    <row r="7259" spans="1:33">
      <c r="A7259" s="17"/>
      <c r="C7259" s="18"/>
      <c r="AG7259" s="43"/>
    </row>
    <row r="7260" spans="1:33">
      <c r="A7260" s="17"/>
      <c r="C7260" s="18"/>
      <c r="AG7260" s="43"/>
    </row>
    <row r="7261" spans="1:33">
      <c r="A7261" s="17"/>
      <c r="C7261" s="18"/>
      <c r="AG7261" s="43"/>
    </row>
    <row r="7262" spans="1:33">
      <c r="A7262" s="17"/>
      <c r="C7262" s="18"/>
      <c r="AG7262" s="43"/>
    </row>
    <row r="7263" spans="1:33">
      <c r="A7263" s="17"/>
      <c r="C7263" s="18"/>
      <c r="AG7263" s="43"/>
    </row>
    <row r="7264" spans="1:33">
      <c r="A7264" s="17"/>
      <c r="C7264" s="18"/>
      <c r="AG7264" s="43"/>
    </row>
    <row r="7265" spans="1:33">
      <c r="A7265" s="17"/>
      <c r="C7265" s="18"/>
      <c r="AG7265" s="43"/>
    </row>
    <row r="7266" spans="1:33">
      <c r="A7266" s="17"/>
      <c r="C7266" s="18"/>
      <c r="AG7266" s="43"/>
    </row>
    <row r="7267" spans="1:33">
      <c r="A7267" s="17"/>
      <c r="C7267" s="18"/>
      <c r="AG7267" s="43"/>
    </row>
    <row r="7268" spans="1:33">
      <c r="A7268" s="17"/>
      <c r="C7268" s="18"/>
      <c r="AG7268" s="43"/>
    </row>
    <row r="7269" spans="1:33">
      <c r="A7269" s="17"/>
      <c r="C7269" s="18"/>
      <c r="AG7269" s="43"/>
    </row>
    <row r="7270" spans="1:33">
      <c r="A7270" s="17"/>
      <c r="C7270" s="18"/>
      <c r="AG7270" s="43"/>
    </row>
    <row r="7271" spans="1:33">
      <c r="A7271" s="17"/>
      <c r="C7271" s="18"/>
      <c r="AG7271" s="43"/>
    </row>
    <row r="7272" spans="1:33">
      <c r="A7272" s="17"/>
      <c r="C7272" s="18"/>
      <c r="AG7272" s="43"/>
    </row>
    <row r="7273" spans="1:33">
      <c r="A7273" s="17"/>
      <c r="C7273" s="18"/>
      <c r="AG7273" s="43"/>
    </row>
    <row r="7274" spans="1:33">
      <c r="A7274" s="17"/>
      <c r="C7274" s="18"/>
      <c r="AG7274" s="43"/>
    </row>
    <row r="7275" spans="1:33">
      <c r="A7275" s="17"/>
      <c r="C7275" s="18"/>
      <c r="AG7275" s="43"/>
    </row>
    <row r="7276" spans="1:33">
      <c r="A7276" s="17"/>
      <c r="C7276" s="18"/>
      <c r="AG7276" s="43"/>
    </row>
    <row r="7277" spans="1:33">
      <c r="A7277" s="17"/>
      <c r="C7277" s="18"/>
      <c r="AG7277" s="43"/>
    </row>
    <row r="7278" spans="1:33">
      <c r="A7278" s="17"/>
      <c r="C7278" s="18"/>
      <c r="AG7278" s="43"/>
    </row>
    <row r="7279" spans="1:33">
      <c r="A7279" s="17"/>
      <c r="C7279" s="18"/>
      <c r="AG7279" s="43"/>
    </row>
    <row r="7280" spans="1:33">
      <c r="A7280" s="17"/>
      <c r="C7280" s="18"/>
      <c r="AG7280" s="43"/>
    </row>
    <row r="7281" spans="1:33">
      <c r="A7281" s="17"/>
      <c r="C7281" s="18"/>
      <c r="AG7281" s="43"/>
    </row>
    <row r="7282" spans="1:33">
      <c r="A7282" s="17"/>
      <c r="C7282" s="18"/>
      <c r="AG7282" s="43"/>
    </row>
    <row r="7283" spans="1:33">
      <c r="A7283" s="17"/>
      <c r="C7283" s="18"/>
      <c r="AG7283" s="43"/>
    </row>
    <row r="7284" spans="1:33">
      <c r="A7284" s="17"/>
      <c r="C7284" s="18"/>
      <c r="AG7284" s="43"/>
    </row>
    <row r="7285" spans="1:33">
      <c r="A7285" s="17"/>
      <c r="C7285" s="18"/>
      <c r="AG7285" s="43"/>
    </row>
    <row r="7286" spans="1:33">
      <c r="A7286" s="17"/>
      <c r="C7286" s="18"/>
      <c r="AG7286" s="43"/>
    </row>
    <row r="7287" spans="1:33">
      <c r="A7287" s="17"/>
      <c r="C7287" s="18"/>
      <c r="AG7287" s="43"/>
    </row>
    <row r="7288" spans="1:33">
      <c r="A7288" s="17"/>
      <c r="C7288" s="18"/>
      <c r="AG7288" s="43"/>
    </row>
    <row r="7289" spans="1:33">
      <c r="A7289" s="17"/>
      <c r="C7289" s="18"/>
      <c r="AG7289" s="43"/>
    </row>
    <row r="7290" spans="1:33">
      <c r="A7290" s="17"/>
      <c r="C7290" s="18"/>
      <c r="AG7290" s="43"/>
    </row>
    <row r="7291" spans="1:33">
      <c r="A7291" s="17"/>
      <c r="C7291" s="18"/>
      <c r="AG7291" s="43"/>
    </row>
    <row r="7292" spans="1:33">
      <c r="A7292" s="17"/>
      <c r="C7292" s="18"/>
      <c r="AG7292" s="43"/>
    </row>
    <row r="7293" spans="1:33">
      <c r="A7293" s="17"/>
      <c r="C7293" s="18"/>
      <c r="AG7293" s="43"/>
    </row>
    <row r="7294" spans="1:33">
      <c r="A7294" s="17"/>
      <c r="C7294" s="18"/>
      <c r="AG7294" s="43"/>
    </row>
    <row r="7295" spans="1:33">
      <c r="A7295" s="17"/>
      <c r="C7295" s="18"/>
      <c r="AG7295" s="43"/>
    </row>
    <row r="7296" spans="1:33">
      <c r="A7296" s="17"/>
      <c r="C7296" s="18"/>
      <c r="AG7296" s="43"/>
    </row>
    <row r="7297" spans="1:33">
      <c r="A7297" s="17"/>
      <c r="C7297" s="18"/>
      <c r="AG7297" s="43"/>
    </row>
    <row r="7298" spans="1:33">
      <c r="A7298" s="17"/>
      <c r="C7298" s="18"/>
      <c r="AG7298" s="43"/>
    </row>
    <row r="7299" spans="1:33">
      <c r="A7299" s="17"/>
      <c r="C7299" s="18"/>
      <c r="AG7299" s="43"/>
    </row>
    <row r="7300" spans="1:33">
      <c r="A7300" s="17"/>
      <c r="C7300" s="18"/>
      <c r="AG7300" s="43"/>
    </row>
    <row r="7301" spans="1:33">
      <c r="A7301" s="17"/>
      <c r="C7301" s="18"/>
      <c r="AG7301" s="43"/>
    </row>
    <row r="7302" spans="1:33">
      <c r="A7302" s="17"/>
      <c r="C7302" s="18"/>
      <c r="AG7302" s="43"/>
    </row>
    <row r="7303" spans="1:33">
      <c r="A7303" s="17"/>
      <c r="C7303" s="18"/>
      <c r="AG7303" s="43"/>
    </row>
    <row r="7304" spans="1:33">
      <c r="A7304" s="17"/>
      <c r="C7304" s="18"/>
      <c r="AG7304" s="43"/>
    </row>
    <row r="7305" spans="1:33">
      <c r="A7305" s="17"/>
      <c r="C7305" s="18"/>
      <c r="AG7305" s="43"/>
    </row>
    <row r="7306" spans="1:33">
      <c r="A7306" s="17"/>
      <c r="C7306" s="18"/>
      <c r="AG7306" s="43"/>
    </row>
    <row r="7307" spans="1:33">
      <c r="A7307" s="17"/>
      <c r="C7307" s="18"/>
      <c r="AG7307" s="43"/>
    </row>
    <row r="7308" spans="1:33">
      <c r="A7308" s="17"/>
      <c r="C7308" s="18"/>
      <c r="AG7308" s="43"/>
    </row>
    <row r="7309" spans="1:33">
      <c r="A7309" s="17"/>
      <c r="C7309" s="18"/>
      <c r="AG7309" s="43"/>
    </row>
    <row r="7310" spans="1:33">
      <c r="A7310" s="17"/>
      <c r="C7310" s="18"/>
      <c r="AG7310" s="43"/>
    </row>
    <row r="7311" spans="1:33">
      <c r="A7311" s="17"/>
      <c r="C7311" s="18"/>
      <c r="AG7311" s="43"/>
    </row>
    <row r="7312" spans="1:33">
      <c r="A7312" s="17"/>
      <c r="C7312" s="18"/>
      <c r="AG7312" s="43"/>
    </row>
    <row r="7313" spans="1:33">
      <c r="A7313" s="17"/>
      <c r="C7313" s="18"/>
      <c r="AG7313" s="43"/>
    </row>
    <row r="7314" spans="1:33">
      <c r="A7314" s="17"/>
      <c r="C7314" s="18"/>
      <c r="AG7314" s="43"/>
    </row>
    <row r="7315" spans="1:33">
      <c r="A7315" s="17"/>
      <c r="C7315" s="18"/>
      <c r="AG7315" s="43"/>
    </row>
    <row r="7316" spans="1:33">
      <c r="A7316" s="17"/>
      <c r="C7316" s="18"/>
      <c r="AG7316" s="43"/>
    </row>
    <row r="7317" spans="1:33">
      <c r="A7317" s="17"/>
      <c r="C7317" s="18"/>
      <c r="AG7317" s="43"/>
    </row>
    <row r="7318" spans="1:33">
      <c r="A7318" s="17"/>
      <c r="C7318" s="18"/>
      <c r="AG7318" s="43"/>
    </row>
    <row r="7319" spans="1:33">
      <c r="A7319" s="17"/>
      <c r="C7319" s="18"/>
      <c r="AG7319" s="43"/>
    </row>
    <row r="7320" spans="1:33">
      <c r="A7320" s="17"/>
      <c r="C7320" s="18"/>
      <c r="AG7320" s="43"/>
    </row>
    <row r="7321" spans="1:33">
      <c r="A7321" s="17"/>
      <c r="C7321" s="18"/>
      <c r="AG7321" s="43"/>
    </row>
    <row r="7322" spans="1:33">
      <c r="A7322" s="17"/>
      <c r="C7322" s="18"/>
      <c r="AG7322" s="43"/>
    </row>
    <row r="7323" spans="1:33">
      <c r="A7323" s="17"/>
      <c r="C7323" s="18"/>
      <c r="AG7323" s="43"/>
    </row>
    <row r="7324" spans="1:33">
      <c r="A7324" s="17"/>
      <c r="C7324" s="18"/>
      <c r="AG7324" s="43"/>
    </row>
    <row r="7325" spans="1:33">
      <c r="A7325" s="17"/>
      <c r="C7325" s="18"/>
      <c r="AG7325" s="43"/>
    </row>
    <row r="7326" spans="1:33">
      <c r="A7326" s="17"/>
      <c r="C7326" s="18"/>
      <c r="AG7326" s="43"/>
    </row>
    <row r="7327" spans="1:33">
      <c r="A7327" s="17"/>
      <c r="C7327" s="18"/>
      <c r="AG7327" s="43"/>
    </row>
    <row r="7328" spans="1:33">
      <c r="A7328" s="17"/>
      <c r="C7328" s="18"/>
      <c r="AG7328" s="43"/>
    </row>
    <row r="7329" spans="1:33">
      <c r="A7329" s="17"/>
      <c r="C7329" s="18"/>
      <c r="AG7329" s="43"/>
    </row>
    <row r="7330" spans="1:33">
      <c r="A7330" s="17"/>
      <c r="C7330" s="18"/>
      <c r="AG7330" s="43"/>
    </row>
    <row r="7331" spans="1:33">
      <c r="A7331" s="17"/>
      <c r="C7331" s="18"/>
      <c r="AG7331" s="43"/>
    </row>
    <row r="7332" spans="1:33">
      <c r="A7332" s="17"/>
      <c r="C7332" s="18"/>
      <c r="AG7332" s="43"/>
    </row>
    <row r="7333" spans="1:33">
      <c r="A7333" s="17"/>
      <c r="C7333" s="18"/>
      <c r="AG7333" s="43"/>
    </row>
    <row r="7334" spans="1:33">
      <c r="A7334" s="17"/>
      <c r="C7334" s="18"/>
      <c r="AG7334" s="43"/>
    </row>
    <row r="7335" spans="1:33">
      <c r="A7335" s="17"/>
      <c r="C7335" s="18"/>
      <c r="AG7335" s="43"/>
    </row>
    <row r="7336" spans="1:33">
      <c r="A7336" s="17"/>
      <c r="C7336" s="18"/>
      <c r="AG7336" s="43"/>
    </row>
    <row r="7337" spans="1:33">
      <c r="A7337" s="17"/>
      <c r="C7337" s="18"/>
      <c r="AG7337" s="43"/>
    </row>
    <row r="7338" spans="1:33">
      <c r="A7338" s="17"/>
      <c r="C7338" s="18"/>
      <c r="AG7338" s="43"/>
    </row>
    <row r="7339" spans="1:33">
      <c r="A7339" s="17"/>
      <c r="C7339" s="18"/>
      <c r="AG7339" s="43"/>
    </row>
    <row r="7340" spans="1:33">
      <c r="A7340" s="17"/>
      <c r="C7340" s="18"/>
      <c r="AG7340" s="43"/>
    </row>
    <row r="7341" spans="1:33">
      <c r="A7341" s="17"/>
      <c r="C7341" s="18"/>
      <c r="AG7341" s="43"/>
    </row>
    <row r="7342" spans="1:33">
      <c r="A7342" s="17"/>
      <c r="C7342" s="18"/>
      <c r="AG7342" s="43"/>
    </row>
    <row r="7343" spans="1:33">
      <c r="A7343" s="17"/>
      <c r="C7343" s="18"/>
      <c r="AG7343" s="43"/>
    </row>
    <row r="7344" spans="1:33">
      <c r="A7344" s="17"/>
      <c r="C7344" s="18"/>
      <c r="AG7344" s="43"/>
    </row>
    <row r="7345" spans="1:33">
      <c r="A7345" s="17"/>
      <c r="C7345" s="18"/>
      <c r="AG7345" s="43"/>
    </row>
    <row r="7346" spans="1:33">
      <c r="A7346" s="17"/>
      <c r="C7346" s="18"/>
      <c r="AG7346" s="43"/>
    </row>
    <row r="7347" spans="1:33">
      <c r="A7347" s="17"/>
      <c r="C7347" s="18"/>
      <c r="AG7347" s="43"/>
    </row>
    <row r="7348" spans="1:33">
      <c r="A7348" s="17"/>
      <c r="C7348" s="18"/>
      <c r="AG7348" s="43"/>
    </row>
    <row r="7349" spans="1:33">
      <c r="A7349" s="17"/>
      <c r="C7349" s="18"/>
      <c r="AG7349" s="43"/>
    </row>
    <row r="7350" spans="1:33">
      <c r="A7350" s="17"/>
      <c r="C7350" s="18"/>
      <c r="AG7350" s="43"/>
    </row>
    <row r="7351" spans="1:33">
      <c r="A7351" s="17"/>
      <c r="C7351" s="18"/>
      <c r="AG7351" s="43"/>
    </row>
    <row r="7352" spans="1:33">
      <c r="A7352" s="17"/>
      <c r="C7352" s="18"/>
      <c r="AG7352" s="43"/>
    </row>
    <row r="7353" spans="1:33">
      <c r="A7353" s="17"/>
      <c r="C7353" s="18"/>
      <c r="AG7353" s="43"/>
    </row>
    <row r="7354" spans="1:33">
      <c r="A7354" s="17"/>
      <c r="C7354" s="18"/>
      <c r="AG7354" s="43"/>
    </row>
    <row r="7355" spans="1:33">
      <c r="A7355" s="17"/>
      <c r="C7355" s="18"/>
      <c r="AG7355" s="43"/>
    </row>
    <row r="7356" spans="1:33">
      <c r="A7356" s="17"/>
      <c r="C7356" s="18"/>
      <c r="AG7356" s="43"/>
    </row>
    <row r="7357" spans="1:33">
      <c r="A7357" s="17"/>
      <c r="C7357" s="18"/>
      <c r="AG7357" s="43"/>
    </row>
    <row r="7358" spans="1:33">
      <c r="A7358" s="17"/>
      <c r="C7358" s="18"/>
      <c r="AG7358" s="43"/>
    </row>
    <row r="7359" spans="1:33">
      <c r="A7359" s="17"/>
      <c r="C7359" s="18"/>
      <c r="AG7359" s="43"/>
    </row>
    <row r="7360" spans="1:33">
      <c r="A7360" s="17"/>
      <c r="C7360" s="18"/>
      <c r="AG7360" s="43"/>
    </row>
    <row r="7361" spans="1:33">
      <c r="A7361" s="17"/>
      <c r="C7361" s="18"/>
      <c r="AG7361" s="43"/>
    </row>
    <row r="7362" spans="1:33">
      <c r="A7362" s="17"/>
      <c r="C7362" s="18"/>
      <c r="AG7362" s="43"/>
    </row>
    <row r="7363" spans="1:33">
      <c r="A7363" s="17"/>
      <c r="C7363" s="18"/>
      <c r="AG7363" s="43"/>
    </row>
    <row r="7364" spans="1:33">
      <c r="A7364" s="17"/>
      <c r="C7364" s="18"/>
      <c r="AG7364" s="43"/>
    </row>
    <row r="7365" spans="1:33">
      <c r="A7365" s="17"/>
      <c r="C7365" s="18"/>
      <c r="AG7365" s="43"/>
    </row>
    <row r="7366" spans="1:33">
      <c r="A7366" s="17"/>
      <c r="C7366" s="18"/>
      <c r="AG7366" s="43"/>
    </row>
    <row r="7367" spans="1:33">
      <c r="A7367" s="17"/>
      <c r="C7367" s="18"/>
      <c r="AG7367" s="43"/>
    </row>
    <row r="7368" spans="1:33">
      <c r="A7368" s="17"/>
      <c r="C7368" s="18"/>
      <c r="AG7368" s="43"/>
    </row>
    <row r="7369" spans="1:33">
      <c r="A7369" s="17"/>
      <c r="C7369" s="18"/>
      <c r="AG7369" s="43"/>
    </row>
    <row r="7370" spans="1:33">
      <c r="A7370" s="17"/>
      <c r="C7370" s="18"/>
      <c r="AG7370" s="43"/>
    </row>
    <row r="7371" spans="1:33">
      <c r="A7371" s="17"/>
      <c r="C7371" s="18"/>
      <c r="AG7371" s="43"/>
    </row>
    <row r="7372" spans="1:33">
      <c r="A7372" s="17"/>
      <c r="C7372" s="18"/>
      <c r="AG7372" s="43"/>
    </row>
    <row r="7373" spans="1:33">
      <c r="A7373" s="17"/>
      <c r="C7373" s="18"/>
      <c r="AG7373" s="43"/>
    </row>
    <row r="7374" spans="1:33">
      <c r="A7374" s="17"/>
      <c r="C7374" s="18"/>
      <c r="AG7374" s="43"/>
    </row>
    <row r="7375" spans="1:33">
      <c r="A7375" s="17"/>
      <c r="C7375" s="18"/>
      <c r="AG7375" s="43"/>
    </row>
    <row r="7376" spans="1:33">
      <c r="A7376" s="17"/>
      <c r="C7376" s="18"/>
      <c r="AG7376" s="43"/>
    </row>
    <row r="7377" spans="1:33">
      <c r="A7377" s="17"/>
      <c r="C7377" s="18"/>
      <c r="AG7377" s="43"/>
    </row>
    <row r="7378" spans="1:33">
      <c r="A7378" s="17"/>
      <c r="C7378" s="18"/>
      <c r="AG7378" s="43"/>
    </row>
    <row r="7379" spans="1:33">
      <c r="A7379" s="17"/>
      <c r="C7379" s="18"/>
      <c r="AG7379" s="43"/>
    </row>
    <row r="7380" spans="1:33">
      <c r="A7380" s="17"/>
      <c r="C7380" s="18"/>
      <c r="AG7380" s="43"/>
    </row>
    <row r="7381" spans="1:33">
      <c r="A7381" s="17"/>
      <c r="C7381" s="18"/>
      <c r="AG7381" s="43"/>
    </row>
    <row r="7382" spans="1:33">
      <c r="A7382" s="17"/>
      <c r="C7382" s="18"/>
      <c r="AG7382" s="43"/>
    </row>
    <row r="7383" spans="1:33">
      <c r="A7383" s="17"/>
      <c r="C7383" s="18"/>
      <c r="AG7383" s="43"/>
    </row>
    <row r="7384" spans="1:33">
      <c r="A7384" s="17"/>
      <c r="C7384" s="18"/>
      <c r="AG7384" s="43"/>
    </row>
    <row r="7385" spans="1:33">
      <c r="A7385" s="17"/>
      <c r="C7385" s="18"/>
      <c r="AG7385" s="43"/>
    </row>
    <row r="7386" spans="1:33">
      <c r="A7386" s="17"/>
      <c r="C7386" s="18"/>
      <c r="AG7386" s="43"/>
    </row>
    <row r="7387" spans="1:33">
      <c r="A7387" s="17"/>
      <c r="C7387" s="18"/>
      <c r="AG7387" s="43"/>
    </row>
    <row r="7388" spans="1:33">
      <c r="A7388" s="17"/>
      <c r="C7388" s="18"/>
      <c r="AG7388" s="43"/>
    </row>
    <row r="7389" spans="1:33">
      <c r="A7389" s="17"/>
      <c r="C7389" s="18"/>
      <c r="AG7389" s="43"/>
    </row>
    <row r="7390" spans="1:33">
      <c r="A7390" s="17"/>
      <c r="C7390" s="18"/>
      <c r="AG7390" s="43"/>
    </row>
    <row r="7391" spans="1:33">
      <c r="A7391" s="17"/>
      <c r="C7391" s="18"/>
      <c r="AG7391" s="43"/>
    </row>
    <row r="7392" spans="1:33">
      <c r="A7392" s="17"/>
      <c r="C7392" s="18"/>
      <c r="AG7392" s="43"/>
    </row>
    <row r="7393" spans="1:33">
      <c r="A7393" s="17"/>
      <c r="C7393" s="18"/>
      <c r="AG7393" s="43"/>
    </row>
    <row r="7394" spans="1:33">
      <c r="A7394" s="17"/>
      <c r="C7394" s="18"/>
      <c r="AG7394" s="43"/>
    </row>
    <row r="7395" spans="1:33">
      <c r="A7395" s="17"/>
      <c r="C7395" s="18"/>
      <c r="AG7395" s="43"/>
    </row>
    <row r="7396" spans="1:33">
      <c r="A7396" s="17"/>
      <c r="C7396" s="18"/>
      <c r="AG7396" s="43"/>
    </row>
    <row r="7397" spans="1:33">
      <c r="A7397" s="17"/>
      <c r="C7397" s="18"/>
      <c r="AG7397" s="43"/>
    </row>
    <row r="7398" spans="1:33">
      <c r="A7398" s="17"/>
      <c r="C7398" s="18"/>
      <c r="AG7398" s="43"/>
    </row>
    <row r="7399" spans="1:33">
      <c r="A7399" s="17"/>
      <c r="C7399" s="18"/>
      <c r="AG7399" s="43"/>
    </row>
    <row r="7400" spans="1:33">
      <c r="A7400" s="17"/>
      <c r="C7400" s="18"/>
      <c r="AG7400" s="43"/>
    </row>
    <row r="7401" spans="1:33">
      <c r="A7401" s="17"/>
      <c r="C7401" s="18"/>
      <c r="AG7401" s="43"/>
    </row>
    <row r="7402" spans="1:33">
      <c r="A7402" s="17"/>
      <c r="C7402" s="18"/>
      <c r="AG7402" s="43"/>
    </row>
    <row r="7403" spans="1:33">
      <c r="A7403" s="17"/>
      <c r="C7403" s="18"/>
      <c r="AG7403" s="43"/>
    </row>
    <row r="7404" spans="1:33">
      <c r="A7404" s="17"/>
      <c r="C7404" s="18"/>
      <c r="AG7404" s="43"/>
    </row>
    <row r="7405" spans="1:33">
      <c r="A7405" s="17"/>
      <c r="C7405" s="18"/>
      <c r="AG7405" s="43"/>
    </row>
    <row r="7406" spans="1:33">
      <c r="A7406" s="17"/>
      <c r="C7406" s="18"/>
      <c r="AG7406" s="43"/>
    </row>
    <row r="7407" spans="1:33">
      <c r="A7407" s="17"/>
      <c r="C7407" s="18"/>
      <c r="AG7407" s="43"/>
    </row>
    <row r="7408" spans="1:33">
      <c r="A7408" s="17"/>
      <c r="C7408" s="18"/>
      <c r="AG7408" s="43"/>
    </row>
    <row r="7409" spans="1:33">
      <c r="A7409" s="17"/>
      <c r="C7409" s="18"/>
      <c r="AG7409" s="43"/>
    </row>
    <row r="7410" spans="1:33">
      <c r="A7410" s="17"/>
      <c r="C7410" s="18"/>
      <c r="AG7410" s="43"/>
    </row>
    <row r="7411" spans="1:33">
      <c r="A7411" s="17"/>
      <c r="C7411" s="18"/>
      <c r="AG7411" s="43"/>
    </row>
    <row r="7412" spans="1:33">
      <c r="A7412" s="17"/>
      <c r="C7412" s="18"/>
      <c r="AG7412" s="43"/>
    </row>
    <row r="7413" spans="1:33">
      <c r="A7413" s="17"/>
      <c r="C7413" s="18"/>
      <c r="AG7413" s="43"/>
    </row>
    <row r="7414" spans="1:33">
      <c r="A7414" s="17"/>
      <c r="C7414" s="18"/>
      <c r="AG7414" s="43"/>
    </row>
    <row r="7415" spans="1:33">
      <c r="A7415" s="17"/>
      <c r="C7415" s="18"/>
      <c r="AG7415" s="43"/>
    </row>
    <row r="7416" spans="1:33">
      <c r="A7416" s="17"/>
      <c r="C7416" s="18"/>
      <c r="AG7416" s="43"/>
    </row>
    <row r="7417" spans="1:33">
      <c r="A7417" s="17"/>
      <c r="C7417" s="18"/>
      <c r="AG7417" s="43"/>
    </row>
    <row r="7418" spans="1:33">
      <c r="A7418" s="17"/>
      <c r="C7418" s="18"/>
      <c r="AG7418" s="43"/>
    </row>
    <row r="7419" spans="1:33">
      <c r="A7419" s="17"/>
      <c r="C7419" s="18"/>
      <c r="AG7419" s="43"/>
    </row>
    <row r="7420" spans="1:33">
      <c r="A7420" s="17"/>
      <c r="C7420" s="18"/>
      <c r="AG7420" s="43"/>
    </row>
    <row r="7421" spans="1:33">
      <c r="A7421" s="17"/>
      <c r="C7421" s="18"/>
      <c r="AG7421" s="43"/>
    </row>
    <row r="7422" spans="1:33">
      <c r="A7422" s="17"/>
      <c r="C7422" s="18"/>
      <c r="AG7422" s="43"/>
    </row>
    <row r="7423" spans="1:33">
      <c r="A7423" s="17"/>
      <c r="C7423" s="18"/>
      <c r="AG7423" s="43"/>
    </row>
    <row r="7424" spans="1:33">
      <c r="A7424" s="17"/>
      <c r="C7424" s="18"/>
      <c r="AG7424" s="43"/>
    </row>
    <row r="7425" spans="1:33">
      <c r="A7425" s="17"/>
      <c r="C7425" s="18"/>
      <c r="AG7425" s="43"/>
    </row>
    <row r="7426" spans="1:33">
      <c r="A7426" s="17"/>
      <c r="C7426" s="18"/>
      <c r="AG7426" s="43"/>
    </row>
    <row r="7427" spans="1:33">
      <c r="A7427" s="17"/>
      <c r="C7427" s="18"/>
      <c r="AG7427" s="43"/>
    </row>
    <row r="7428" spans="1:33">
      <c r="A7428" s="17"/>
      <c r="C7428" s="18"/>
      <c r="AG7428" s="43"/>
    </row>
    <row r="7429" spans="1:33">
      <c r="A7429" s="17"/>
      <c r="C7429" s="18"/>
      <c r="AG7429" s="43"/>
    </row>
    <row r="7430" spans="1:33">
      <c r="A7430" s="17"/>
      <c r="C7430" s="18"/>
      <c r="AG7430" s="43"/>
    </row>
    <row r="7431" spans="1:33">
      <c r="A7431" s="17"/>
      <c r="C7431" s="18"/>
      <c r="AG7431" s="43"/>
    </row>
    <row r="7432" spans="1:33">
      <c r="A7432" s="17"/>
      <c r="C7432" s="18"/>
      <c r="AG7432" s="43"/>
    </row>
    <row r="7433" spans="1:33">
      <c r="A7433" s="17"/>
      <c r="C7433" s="18"/>
      <c r="AG7433" s="43"/>
    </row>
    <row r="7434" spans="1:33">
      <c r="A7434" s="17"/>
      <c r="C7434" s="18"/>
      <c r="AG7434" s="43"/>
    </row>
    <row r="7435" spans="1:33">
      <c r="A7435" s="17"/>
      <c r="C7435" s="18"/>
      <c r="AG7435" s="43"/>
    </row>
    <row r="7436" spans="1:33">
      <c r="A7436" s="17"/>
      <c r="C7436" s="18"/>
      <c r="AG7436" s="43"/>
    </row>
    <row r="7437" spans="1:33">
      <c r="A7437" s="17"/>
      <c r="C7437" s="18"/>
      <c r="AG7437" s="43"/>
    </row>
    <row r="7438" spans="1:33">
      <c r="A7438" s="17"/>
      <c r="C7438" s="18"/>
      <c r="AG7438" s="43"/>
    </row>
    <row r="7439" spans="1:33">
      <c r="A7439" s="17"/>
      <c r="C7439" s="18"/>
      <c r="AG7439" s="43"/>
    </row>
    <row r="7440" spans="1:33">
      <c r="A7440" s="17"/>
      <c r="C7440" s="18"/>
      <c r="AG7440" s="43"/>
    </row>
    <row r="7441" spans="1:33">
      <c r="A7441" s="17"/>
      <c r="C7441" s="18"/>
      <c r="AG7441" s="43"/>
    </row>
    <row r="7442" spans="1:33">
      <c r="A7442" s="17"/>
      <c r="C7442" s="18"/>
      <c r="AG7442" s="43"/>
    </row>
    <row r="7443" spans="1:33">
      <c r="A7443" s="17"/>
      <c r="C7443" s="18"/>
      <c r="AG7443" s="43"/>
    </row>
    <row r="7444" spans="1:33">
      <c r="A7444" s="17"/>
      <c r="C7444" s="18"/>
      <c r="AG7444" s="43"/>
    </row>
    <row r="7445" spans="1:33">
      <c r="A7445" s="17"/>
      <c r="C7445" s="18"/>
      <c r="AG7445" s="43"/>
    </row>
    <row r="7446" spans="1:33">
      <c r="A7446" s="17"/>
      <c r="C7446" s="18"/>
      <c r="AG7446" s="43"/>
    </row>
    <row r="7447" spans="1:33">
      <c r="A7447" s="17"/>
      <c r="C7447" s="18"/>
      <c r="AG7447" s="43"/>
    </row>
    <row r="7448" spans="1:33">
      <c r="A7448" s="17"/>
      <c r="C7448" s="18"/>
      <c r="AG7448" s="43"/>
    </row>
    <row r="7449" spans="1:33">
      <c r="A7449" s="17"/>
      <c r="C7449" s="18"/>
      <c r="AG7449" s="43"/>
    </row>
    <row r="7450" spans="1:33">
      <c r="A7450" s="17"/>
      <c r="C7450" s="18"/>
      <c r="AG7450" s="43"/>
    </row>
    <row r="7451" spans="1:33">
      <c r="A7451" s="17"/>
      <c r="C7451" s="18"/>
      <c r="AG7451" s="43"/>
    </row>
    <row r="7452" spans="1:33">
      <c r="A7452" s="17"/>
      <c r="C7452" s="18"/>
      <c r="AG7452" s="43"/>
    </row>
    <row r="7453" spans="1:33">
      <c r="A7453" s="17"/>
      <c r="C7453" s="18"/>
      <c r="AG7453" s="43"/>
    </row>
    <row r="7454" spans="1:33">
      <c r="A7454" s="17"/>
      <c r="C7454" s="18"/>
      <c r="AG7454" s="43"/>
    </row>
    <row r="7455" spans="1:33">
      <c r="A7455" s="17"/>
      <c r="C7455" s="18"/>
      <c r="AG7455" s="43"/>
    </row>
    <row r="7456" spans="1:33">
      <c r="A7456" s="17"/>
      <c r="C7456" s="18"/>
      <c r="AG7456" s="43"/>
    </row>
    <row r="7457" spans="1:33">
      <c r="A7457" s="17"/>
      <c r="C7457" s="18"/>
      <c r="AG7457" s="43"/>
    </row>
    <row r="7458" spans="1:33">
      <c r="A7458" s="17"/>
      <c r="C7458" s="18"/>
      <c r="AG7458" s="43"/>
    </row>
    <row r="7459" spans="1:33">
      <c r="A7459" s="17"/>
      <c r="C7459" s="18"/>
      <c r="AG7459" s="43"/>
    </row>
    <row r="7460" spans="1:33">
      <c r="A7460" s="17"/>
      <c r="C7460" s="18"/>
      <c r="AG7460" s="43"/>
    </row>
    <row r="7461" spans="1:33">
      <c r="A7461" s="17"/>
      <c r="C7461" s="18"/>
      <c r="AG7461" s="43"/>
    </row>
    <row r="7462" spans="1:33">
      <c r="A7462" s="17"/>
      <c r="C7462" s="18"/>
      <c r="AG7462" s="43"/>
    </row>
    <row r="7463" spans="1:33">
      <c r="A7463" s="17"/>
      <c r="C7463" s="18"/>
      <c r="AG7463" s="43"/>
    </row>
    <row r="7464" spans="1:33">
      <c r="A7464" s="17"/>
      <c r="C7464" s="18"/>
      <c r="AG7464" s="43"/>
    </row>
    <row r="7465" spans="1:33">
      <c r="A7465" s="17"/>
      <c r="C7465" s="18"/>
      <c r="AG7465" s="43"/>
    </row>
    <row r="7466" spans="1:33">
      <c r="A7466" s="17"/>
      <c r="C7466" s="18"/>
      <c r="AG7466" s="43"/>
    </row>
    <row r="7467" spans="1:33">
      <c r="A7467" s="17"/>
      <c r="C7467" s="18"/>
      <c r="AG7467" s="43"/>
    </row>
    <row r="7468" spans="1:33">
      <c r="A7468" s="17"/>
      <c r="C7468" s="18"/>
      <c r="AG7468" s="43"/>
    </row>
    <row r="7469" spans="1:33">
      <c r="A7469" s="17"/>
      <c r="C7469" s="18"/>
      <c r="AG7469" s="43"/>
    </row>
    <row r="7470" spans="1:33">
      <c r="A7470" s="17"/>
      <c r="C7470" s="18"/>
      <c r="AG7470" s="43"/>
    </row>
    <row r="7471" spans="1:33">
      <c r="A7471" s="17"/>
      <c r="C7471" s="18"/>
      <c r="AG7471" s="43"/>
    </row>
    <row r="7472" spans="1:33">
      <c r="A7472" s="17"/>
      <c r="C7472" s="18"/>
      <c r="AG7472" s="43"/>
    </row>
    <row r="7473" spans="1:33">
      <c r="A7473" s="17"/>
      <c r="C7473" s="18"/>
      <c r="AG7473" s="43"/>
    </row>
    <row r="7474" spans="1:33">
      <c r="A7474" s="17"/>
      <c r="C7474" s="18"/>
      <c r="AG7474" s="43"/>
    </row>
    <row r="7475" spans="1:33">
      <c r="A7475" s="17"/>
      <c r="C7475" s="18"/>
      <c r="AG7475" s="43"/>
    </row>
    <row r="7476" spans="1:33">
      <c r="A7476" s="17"/>
      <c r="C7476" s="18"/>
      <c r="AG7476" s="43"/>
    </row>
    <row r="7477" spans="1:33">
      <c r="A7477" s="17"/>
      <c r="C7477" s="18"/>
      <c r="AG7477" s="43"/>
    </row>
    <row r="7478" spans="1:33">
      <c r="A7478" s="17"/>
      <c r="C7478" s="18"/>
      <c r="AG7478" s="43"/>
    </row>
    <row r="7479" spans="1:33">
      <c r="A7479" s="17"/>
      <c r="C7479" s="18"/>
      <c r="AG7479" s="43"/>
    </row>
    <row r="7480" spans="1:33">
      <c r="A7480" s="17"/>
      <c r="C7480" s="18"/>
      <c r="AG7480" s="43"/>
    </row>
    <row r="7481" spans="1:33">
      <c r="A7481" s="17"/>
      <c r="C7481" s="18"/>
      <c r="AG7481" s="43"/>
    </row>
    <row r="7482" spans="1:33">
      <c r="A7482" s="17"/>
      <c r="C7482" s="18"/>
      <c r="AG7482" s="43"/>
    </row>
    <row r="7483" spans="1:33">
      <c r="A7483" s="17"/>
      <c r="C7483" s="18"/>
      <c r="AG7483" s="43"/>
    </row>
    <row r="7484" spans="1:33">
      <c r="A7484" s="17"/>
      <c r="C7484" s="18"/>
      <c r="AG7484" s="43"/>
    </row>
    <row r="7485" spans="1:33">
      <c r="A7485" s="17"/>
      <c r="C7485" s="18"/>
      <c r="AG7485" s="43"/>
    </row>
    <row r="7486" spans="1:33">
      <c r="A7486" s="17"/>
      <c r="C7486" s="18"/>
      <c r="AG7486" s="43"/>
    </row>
    <row r="7487" spans="1:33">
      <c r="A7487" s="17"/>
      <c r="C7487" s="18"/>
      <c r="AG7487" s="43"/>
    </row>
    <row r="7488" spans="1:33">
      <c r="A7488" s="17"/>
      <c r="C7488" s="18"/>
      <c r="AG7488" s="43"/>
    </row>
    <row r="7489" spans="1:33">
      <c r="A7489" s="17"/>
      <c r="C7489" s="18"/>
      <c r="AG7489" s="43"/>
    </row>
    <row r="7490" spans="1:33">
      <c r="A7490" s="17"/>
      <c r="C7490" s="18"/>
      <c r="AG7490" s="43"/>
    </row>
    <row r="7491" spans="1:33">
      <c r="A7491" s="17"/>
      <c r="C7491" s="18"/>
      <c r="AG7491" s="43"/>
    </row>
    <row r="7492" spans="1:33">
      <c r="A7492" s="17"/>
      <c r="C7492" s="18"/>
      <c r="AG7492" s="43"/>
    </row>
    <row r="7493" spans="1:33">
      <c r="A7493" s="17"/>
      <c r="C7493" s="18"/>
      <c r="AG7493" s="43"/>
    </row>
    <row r="7494" spans="1:33">
      <c r="A7494" s="17"/>
      <c r="C7494" s="18"/>
      <c r="AG7494" s="43"/>
    </row>
    <row r="7495" spans="1:33">
      <c r="A7495" s="17"/>
      <c r="C7495" s="18"/>
      <c r="AG7495" s="43"/>
    </row>
    <row r="7496" spans="1:33">
      <c r="A7496" s="17"/>
      <c r="C7496" s="18"/>
      <c r="AG7496" s="43"/>
    </row>
    <row r="7497" spans="1:33">
      <c r="A7497" s="17"/>
      <c r="C7497" s="18"/>
      <c r="AG7497" s="43"/>
    </row>
    <row r="7498" spans="1:33">
      <c r="A7498" s="17"/>
      <c r="C7498" s="18"/>
      <c r="AG7498" s="43"/>
    </row>
    <row r="7499" spans="1:33">
      <c r="A7499" s="17"/>
      <c r="C7499" s="18"/>
      <c r="AG7499" s="43"/>
    </row>
    <row r="7500" spans="1:33">
      <c r="A7500" s="17"/>
      <c r="C7500" s="18"/>
      <c r="AG7500" s="43"/>
    </row>
    <row r="7501" spans="1:33">
      <c r="A7501" s="17"/>
      <c r="C7501" s="18"/>
      <c r="AG7501" s="43"/>
    </row>
    <row r="7502" spans="1:33">
      <c r="A7502" s="17"/>
      <c r="C7502" s="18"/>
      <c r="AG7502" s="43"/>
    </row>
    <row r="7503" spans="1:33">
      <c r="A7503" s="17"/>
      <c r="C7503" s="18"/>
      <c r="AG7503" s="43"/>
    </row>
    <row r="7504" spans="1:33">
      <c r="A7504" s="17"/>
      <c r="C7504" s="18"/>
      <c r="AG7504" s="43"/>
    </row>
    <row r="7505" spans="1:33">
      <c r="A7505" s="17"/>
      <c r="C7505" s="18"/>
      <c r="AG7505" s="43"/>
    </row>
    <row r="7506" spans="1:33">
      <c r="A7506" s="17"/>
      <c r="C7506" s="18"/>
      <c r="AG7506" s="43"/>
    </row>
    <row r="7507" spans="1:33">
      <c r="A7507" s="17"/>
      <c r="C7507" s="18"/>
      <c r="AG7507" s="43"/>
    </row>
    <row r="7508" spans="1:33">
      <c r="A7508" s="17"/>
      <c r="C7508" s="18"/>
      <c r="AG7508" s="43"/>
    </row>
    <row r="7509" spans="1:33">
      <c r="A7509" s="17"/>
      <c r="C7509" s="18"/>
      <c r="AG7509" s="43"/>
    </row>
    <row r="7510" spans="1:33">
      <c r="A7510" s="17"/>
      <c r="C7510" s="18"/>
      <c r="AG7510" s="43"/>
    </row>
    <row r="7511" spans="1:33">
      <c r="A7511" s="17"/>
      <c r="C7511" s="18"/>
      <c r="AG7511" s="43"/>
    </row>
    <row r="7512" spans="1:33">
      <c r="A7512" s="17"/>
      <c r="C7512" s="18"/>
      <c r="AG7512" s="43"/>
    </row>
    <row r="7513" spans="1:33">
      <c r="A7513" s="17"/>
      <c r="C7513" s="18"/>
      <c r="AG7513" s="43"/>
    </row>
    <row r="7514" spans="1:33">
      <c r="A7514" s="17"/>
      <c r="C7514" s="18"/>
      <c r="AG7514" s="43"/>
    </row>
    <row r="7515" spans="1:33">
      <c r="A7515" s="17"/>
      <c r="C7515" s="18"/>
      <c r="AG7515" s="43"/>
    </row>
    <row r="7516" spans="1:33">
      <c r="A7516" s="17"/>
      <c r="C7516" s="18"/>
      <c r="AG7516" s="43"/>
    </row>
    <row r="7517" spans="1:33">
      <c r="A7517" s="17"/>
      <c r="C7517" s="18"/>
      <c r="AG7517" s="43"/>
    </row>
    <row r="7518" spans="1:33">
      <c r="A7518" s="17"/>
      <c r="C7518" s="18"/>
      <c r="AG7518" s="43"/>
    </row>
    <row r="7519" spans="1:33">
      <c r="A7519" s="17"/>
      <c r="C7519" s="18"/>
      <c r="AG7519" s="43"/>
    </row>
    <row r="7520" spans="1:33">
      <c r="A7520" s="17"/>
      <c r="C7520" s="18"/>
      <c r="AG7520" s="43"/>
    </row>
    <row r="7521" spans="1:33">
      <c r="A7521" s="17"/>
      <c r="C7521" s="18"/>
      <c r="AG7521" s="43"/>
    </row>
    <row r="7522" spans="1:33">
      <c r="A7522" s="17"/>
      <c r="C7522" s="18"/>
      <c r="AG7522" s="43"/>
    </row>
    <row r="7523" spans="1:33">
      <c r="A7523" s="17"/>
      <c r="C7523" s="18"/>
      <c r="AG7523" s="43"/>
    </row>
    <row r="7524" spans="1:33">
      <c r="A7524" s="17"/>
      <c r="C7524" s="18"/>
      <c r="AG7524" s="43"/>
    </row>
    <row r="7525" spans="1:33">
      <c r="A7525" s="17"/>
      <c r="C7525" s="18"/>
      <c r="AG7525" s="43"/>
    </row>
    <row r="7526" spans="1:33">
      <c r="A7526" s="17"/>
      <c r="C7526" s="18"/>
      <c r="AG7526" s="43"/>
    </row>
    <row r="7527" spans="1:33">
      <c r="A7527" s="17"/>
      <c r="C7527" s="18"/>
      <c r="AG7527" s="43"/>
    </row>
    <row r="7528" spans="1:33">
      <c r="A7528" s="17"/>
      <c r="C7528" s="18"/>
      <c r="AG7528" s="43"/>
    </row>
    <row r="7529" spans="1:33">
      <c r="A7529" s="17"/>
      <c r="C7529" s="18"/>
      <c r="AG7529" s="43"/>
    </row>
    <row r="7530" spans="1:33">
      <c r="A7530" s="17"/>
      <c r="C7530" s="18"/>
      <c r="AG7530" s="43"/>
    </row>
    <row r="7531" spans="1:33">
      <c r="A7531" s="17"/>
      <c r="C7531" s="18"/>
      <c r="AG7531" s="43"/>
    </row>
    <row r="7532" spans="1:33">
      <c r="A7532" s="17"/>
      <c r="C7532" s="18"/>
      <c r="AG7532" s="43"/>
    </row>
    <row r="7533" spans="1:33">
      <c r="A7533" s="17"/>
      <c r="C7533" s="18"/>
      <c r="AG7533" s="43"/>
    </row>
    <row r="7534" spans="1:33">
      <c r="A7534" s="17"/>
      <c r="C7534" s="18"/>
      <c r="AG7534" s="43"/>
    </row>
    <row r="7535" spans="1:33">
      <c r="A7535" s="17"/>
      <c r="C7535" s="18"/>
      <c r="AG7535" s="43"/>
    </row>
    <row r="7536" spans="1:33">
      <c r="A7536" s="17"/>
      <c r="C7536" s="18"/>
      <c r="AG7536" s="43"/>
    </row>
    <row r="7537" spans="1:33">
      <c r="A7537" s="17"/>
      <c r="C7537" s="18"/>
      <c r="AG7537" s="43"/>
    </row>
    <row r="7538" spans="1:33">
      <c r="A7538" s="17"/>
      <c r="C7538" s="18"/>
      <c r="AG7538" s="43"/>
    </row>
    <row r="7539" spans="1:33">
      <c r="A7539" s="17"/>
      <c r="C7539" s="18"/>
      <c r="AG7539" s="43"/>
    </row>
    <row r="7540" spans="1:33">
      <c r="A7540" s="17"/>
      <c r="C7540" s="18"/>
      <c r="AG7540" s="43"/>
    </row>
    <row r="7541" spans="1:33">
      <c r="A7541" s="17"/>
      <c r="C7541" s="18"/>
      <c r="AG7541" s="43"/>
    </row>
    <row r="7542" spans="1:33">
      <c r="A7542" s="17"/>
      <c r="C7542" s="18"/>
      <c r="AG7542" s="43"/>
    </row>
    <row r="7543" spans="1:33">
      <c r="A7543" s="17"/>
      <c r="C7543" s="18"/>
      <c r="AG7543" s="43"/>
    </row>
    <row r="7544" spans="1:33">
      <c r="A7544" s="17"/>
      <c r="C7544" s="18"/>
      <c r="AG7544" s="43"/>
    </row>
    <row r="7545" spans="1:33">
      <c r="A7545" s="17"/>
      <c r="C7545" s="18"/>
      <c r="AG7545" s="43"/>
    </row>
    <row r="7546" spans="1:33">
      <c r="A7546" s="17"/>
      <c r="C7546" s="18"/>
      <c r="AG7546" s="43"/>
    </row>
    <row r="7547" spans="1:33">
      <c r="A7547" s="17"/>
      <c r="C7547" s="18"/>
      <c r="AG7547" s="43"/>
    </row>
    <row r="7548" spans="1:33">
      <c r="A7548" s="17"/>
      <c r="C7548" s="18"/>
      <c r="AG7548" s="43"/>
    </row>
    <row r="7549" spans="1:33">
      <c r="A7549" s="17"/>
      <c r="C7549" s="18"/>
      <c r="AG7549" s="43"/>
    </row>
    <row r="7550" spans="1:33">
      <c r="A7550" s="17"/>
      <c r="C7550" s="18"/>
      <c r="AG7550" s="43"/>
    </row>
    <row r="7551" spans="1:33">
      <c r="A7551" s="17"/>
      <c r="C7551" s="18"/>
      <c r="AG7551" s="43"/>
    </row>
    <row r="7552" spans="1:33">
      <c r="A7552" s="17"/>
      <c r="C7552" s="18"/>
      <c r="AG7552" s="43"/>
    </row>
    <row r="7553" spans="1:33">
      <c r="A7553" s="17"/>
      <c r="C7553" s="18"/>
      <c r="AG7553" s="43"/>
    </row>
    <row r="7554" spans="1:33">
      <c r="A7554" s="17"/>
      <c r="C7554" s="18"/>
      <c r="AG7554" s="43"/>
    </row>
    <row r="7555" spans="1:33">
      <c r="A7555" s="17"/>
      <c r="C7555" s="18"/>
      <c r="AG7555" s="43"/>
    </row>
    <row r="7556" spans="1:33">
      <c r="A7556" s="17"/>
      <c r="C7556" s="18"/>
      <c r="AG7556" s="43"/>
    </row>
    <row r="7557" spans="1:33">
      <c r="A7557" s="17"/>
      <c r="C7557" s="18"/>
      <c r="AG7557" s="43"/>
    </row>
    <row r="7558" spans="1:33">
      <c r="A7558" s="17"/>
      <c r="C7558" s="18"/>
      <c r="AG7558" s="43"/>
    </row>
    <row r="7559" spans="1:33">
      <c r="A7559" s="17"/>
      <c r="C7559" s="18"/>
      <c r="AG7559" s="43"/>
    </row>
    <row r="7560" spans="1:33">
      <c r="A7560" s="17"/>
      <c r="C7560" s="18"/>
      <c r="AG7560" s="43"/>
    </row>
    <row r="7561" spans="1:33">
      <c r="A7561" s="17"/>
      <c r="C7561" s="18"/>
      <c r="AG7561" s="43"/>
    </row>
    <row r="7562" spans="1:33">
      <c r="A7562" s="17"/>
      <c r="C7562" s="18"/>
      <c r="AG7562" s="43"/>
    </row>
    <row r="7563" spans="1:33">
      <c r="A7563" s="17"/>
      <c r="C7563" s="18"/>
      <c r="AG7563" s="43"/>
    </row>
    <row r="7564" spans="1:33">
      <c r="A7564" s="17"/>
      <c r="C7564" s="18"/>
      <c r="AG7564" s="43"/>
    </row>
    <row r="7565" spans="1:33">
      <c r="A7565" s="17"/>
      <c r="C7565" s="18"/>
      <c r="AG7565" s="43"/>
    </row>
    <row r="7566" spans="1:33">
      <c r="A7566" s="17"/>
      <c r="C7566" s="18"/>
      <c r="AG7566" s="43"/>
    </row>
    <row r="7567" spans="1:33">
      <c r="A7567" s="17"/>
      <c r="C7567" s="18"/>
      <c r="AG7567" s="43"/>
    </row>
    <row r="7568" spans="1:33">
      <c r="A7568" s="17"/>
      <c r="C7568" s="18"/>
      <c r="AG7568" s="43"/>
    </row>
    <row r="7569" spans="1:33">
      <c r="A7569" s="17"/>
      <c r="C7569" s="18"/>
      <c r="AG7569" s="43"/>
    </row>
    <row r="7570" spans="1:33">
      <c r="A7570" s="17"/>
      <c r="C7570" s="18"/>
      <c r="AG7570" s="43"/>
    </row>
    <row r="7571" spans="1:33">
      <c r="A7571" s="17"/>
      <c r="C7571" s="18"/>
      <c r="AG7571" s="43"/>
    </row>
    <row r="7572" spans="1:33">
      <c r="A7572" s="17"/>
      <c r="C7572" s="18"/>
      <c r="AG7572" s="43"/>
    </row>
    <row r="7573" spans="1:33">
      <c r="A7573" s="17"/>
      <c r="C7573" s="18"/>
      <c r="AG7573" s="43"/>
    </row>
    <row r="7574" spans="1:33">
      <c r="A7574" s="17"/>
      <c r="C7574" s="18"/>
      <c r="AG7574" s="43"/>
    </row>
    <row r="7575" spans="1:33">
      <c r="A7575" s="17"/>
      <c r="C7575" s="18"/>
      <c r="AG7575" s="43"/>
    </row>
    <row r="7576" spans="1:33">
      <c r="A7576" s="17"/>
      <c r="C7576" s="18"/>
      <c r="AG7576" s="43"/>
    </row>
    <row r="7577" spans="1:33">
      <c r="A7577" s="17"/>
      <c r="C7577" s="18"/>
      <c r="AG7577" s="43"/>
    </row>
    <row r="7578" spans="1:33">
      <c r="A7578" s="17"/>
      <c r="C7578" s="18"/>
      <c r="AG7578" s="43"/>
    </row>
    <row r="7579" spans="1:33">
      <c r="A7579" s="17"/>
      <c r="C7579" s="18"/>
      <c r="AG7579" s="43"/>
    </row>
    <row r="7580" spans="1:33">
      <c r="A7580" s="17"/>
      <c r="C7580" s="18"/>
      <c r="AG7580" s="43"/>
    </row>
    <row r="7581" spans="1:33">
      <c r="A7581" s="17"/>
      <c r="C7581" s="18"/>
      <c r="AG7581" s="43"/>
    </row>
    <row r="7582" spans="1:33">
      <c r="A7582" s="17"/>
      <c r="C7582" s="18"/>
      <c r="AG7582" s="43"/>
    </row>
    <row r="7583" spans="1:33">
      <c r="A7583" s="17"/>
      <c r="C7583" s="18"/>
      <c r="AG7583" s="43"/>
    </row>
    <row r="7584" spans="1:33">
      <c r="A7584" s="17"/>
      <c r="C7584" s="18"/>
      <c r="AG7584" s="43"/>
    </row>
    <row r="7585" spans="1:33">
      <c r="A7585" s="17"/>
      <c r="C7585" s="18"/>
      <c r="AG7585" s="43"/>
    </row>
    <row r="7586" spans="1:33">
      <c r="A7586" s="17"/>
      <c r="C7586" s="18"/>
      <c r="AG7586" s="43"/>
    </row>
    <row r="7587" spans="1:33">
      <c r="A7587" s="17"/>
      <c r="C7587" s="18"/>
      <c r="AG7587" s="43"/>
    </row>
    <row r="7588" spans="1:33">
      <c r="A7588" s="17"/>
      <c r="C7588" s="18"/>
      <c r="AG7588" s="43"/>
    </row>
    <row r="7589" spans="1:33">
      <c r="A7589" s="17"/>
      <c r="C7589" s="18"/>
      <c r="AG7589" s="43"/>
    </row>
    <row r="7590" spans="1:33">
      <c r="A7590" s="17"/>
      <c r="C7590" s="18"/>
      <c r="AG7590" s="43"/>
    </row>
    <row r="7591" spans="1:33">
      <c r="A7591" s="17"/>
      <c r="C7591" s="18"/>
      <c r="AG7591" s="43"/>
    </row>
    <row r="7592" spans="1:33">
      <c r="A7592" s="17"/>
      <c r="C7592" s="18"/>
      <c r="AG7592" s="43"/>
    </row>
    <row r="7593" spans="1:33">
      <c r="A7593" s="17"/>
      <c r="C7593" s="18"/>
      <c r="AG7593" s="43"/>
    </row>
    <row r="7594" spans="1:33">
      <c r="A7594" s="17"/>
      <c r="C7594" s="18"/>
      <c r="AG7594" s="43"/>
    </row>
    <row r="7595" spans="1:33">
      <c r="A7595" s="17"/>
      <c r="C7595" s="18"/>
      <c r="AG7595" s="43"/>
    </row>
    <row r="7596" spans="1:33">
      <c r="A7596" s="17"/>
      <c r="C7596" s="18"/>
      <c r="AG7596" s="43"/>
    </row>
    <row r="7597" spans="1:33">
      <c r="A7597" s="17"/>
      <c r="C7597" s="18"/>
      <c r="AG7597" s="43"/>
    </row>
    <row r="7598" spans="1:33">
      <c r="A7598" s="17"/>
      <c r="C7598" s="18"/>
      <c r="AG7598" s="43"/>
    </row>
    <row r="7599" spans="1:33">
      <c r="A7599" s="17"/>
      <c r="C7599" s="18"/>
      <c r="AG7599" s="43"/>
    </row>
    <row r="7600" spans="1:33">
      <c r="A7600" s="17"/>
      <c r="C7600" s="18"/>
      <c r="AG7600" s="43"/>
    </row>
    <row r="7601" spans="1:33">
      <c r="A7601" s="17"/>
      <c r="C7601" s="18"/>
      <c r="AG7601" s="43"/>
    </row>
    <row r="7602" spans="1:33">
      <c r="A7602" s="17"/>
      <c r="C7602" s="18"/>
      <c r="AG7602" s="43"/>
    </row>
    <row r="7603" spans="1:33">
      <c r="A7603" s="17"/>
      <c r="C7603" s="18"/>
      <c r="AG7603" s="43"/>
    </row>
    <row r="7604" spans="1:33">
      <c r="A7604" s="17"/>
      <c r="C7604" s="18"/>
      <c r="AG7604" s="43"/>
    </row>
    <row r="7605" spans="1:33">
      <c r="A7605" s="17"/>
      <c r="C7605" s="18"/>
      <c r="AG7605" s="43"/>
    </row>
    <row r="7606" spans="1:33">
      <c r="A7606" s="17"/>
      <c r="C7606" s="18"/>
      <c r="AG7606" s="43"/>
    </row>
    <row r="7607" spans="1:33">
      <c r="A7607" s="17"/>
      <c r="C7607" s="18"/>
      <c r="AG7607" s="43"/>
    </row>
    <row r="7608" spans="1:33">
      <c r="A7608" s="17"/>
      <c r="C7608" s="18"/>
      <c r="AG7608" s="43"/>
    </row>
    <row r="7609" spans="1:33">
      <c r="A7609" s="17"/>
      <c r="C7609" s="18"/>
      <c r="AG7609" s="43"/>
    </row>
    <row r="7610" spans="1:33">
      <c r="A7610" s="17"/>
      <c r="C7610" s="18"/>
      <c r="AG7610" s="43"/>
    </row>
    <row r="7611" spans="1:33">
      <c r="A7611" s="17"/>
      <c r="C7611" s="18"/>
      <c r="AG7611" s="43"/>
    </row>
    <row r="7612" spans="1:33">
      <c r="A7612" s="17"/>
      <c r="C7612" s="18"/>
      <c r="AG7612" s="43"/>
    </row>
    <row r="7613" spans="1:33">
      <c r="A7613" s="17"/>
      <c r="C7613" s="18"/>
      <c r="AG7613" s="43"/>
    </row>
    <row r="7614" spans="1:33">
      <c r="A7614" s="17"/>
      <c r="C7614" s="18"/>
      <c r="AG7614" s="43"/>
    </row>
    <row r="7615" spans="1:33">
      <c r="A7615" s="17"/>
      <c r="C7615" s="18"/>
      <c r="AG7615" s="43"/>
    </row>
    <row r="7616" spans="1:33">
      <c r="A7616" s="17"/>
      <c r="C7616" s="18"/>
      <c r="AG7616" s="43"/>
    </row>
    <row r="7617" spans="1:33">
      <c r="A7617" s="17"/>
      <c r="C7617" s="18"/>
      <c r="AG7617" s="43"/>
    </row>
    <row r="7618" spans="1:33">
      <c r="A7618" s="17"/>
      <c r="C7618" s="18"/>
      <c r="AG7618" s="43"/>
    </row>
    <row r="7619" spans="1:33">
      <c r="A7619" s="17"/>
      <c r="C7619" s="18"/>
      <c r="AG7619" s="43"/>
    </row>
    <row r="7620" spans="1:33">
      <c r="A7620" s="17"/>
      <c r="C7620" s="18"/>
      <c r="AG7620" s="43"/>
    </row>
    <row r="7621" spans="1:33">
      <c r="A7621" s="17"/>
      <c r="C7621" s="18"/>
      <c r="AG7621" s="43"/>
    </row>
    <row r="7622" spans="1:33">
      <c r="A7622" s="17"/>
      <c r="C7622" s="18"/>
      <c r="AG7622" s="43"/>
    </row>
    <row r="7623" spans="1:33">
      <c r="A7623" s="17"/>
      <c r="C7623" s="18"/>
      <c r="AG7623" s="43"/>
    </row>
    <row r="7624" spans="1:33">
      <c r="A7624" s="17"/>
      <c r="C7624" s="18"/>
      <c r="AG7624" s="43"/>
    </row>
    <row r="7625" spans="1:33">
      <c r="A7625" s="17"/>
      <c r="C7625" s="18"/>
      <c r="AG7625" s="43"/>
    </row>
    <row r="7626" spans="1:33">
      <c r="A7626" s="17"/>
      <c r="C7626" s="18"/>
      <c r="AG7626" s="43"/>
    </row>
    <row r="7627" spans="1:33">
      <c r="A7627" s="17"/>
      <c r="C7627" s="18"/>
      <c r="AG7627" s="43"/>
    </row>
    <row r="7628" spans="1:33">
      <c r="A7628" s="17"/>
      <c r="C7628" s="18"/>
      <c r="AG7628" s="43"/>
    </row>
    <row r="7629" spans="1:33">
      <c r="A7629" s="17"/>
      <c r="C7629" s="18"/>
      <c r="AG7629" s="43"/>
    </row>
    <row r="7630" spans="1:33">
      <c r="A7630" s="17"/>
      <c r="C7630" s="18"/>
      <c r="AG7630" s="43"/>
    </row>
    <row r="7631" spans="1:33">
      <c r="A7631" s="17"/>
      <c r="C7631" s="18"/>
      <c r="AG7631" s="43"/>
    </row>
    <row r="7632" spans="1:33">
      <c r="A7632" s="17"/>
      <c r="C7632" s="18"/>
      <c r="AG7632" s="43"/>
    </row>
    <row r="7633" spans="1:33">
      <c r="A7633" s="17"/>
      <c r="C7633" s="18"/>
      <c r="AG7633" s="43"/>
    </row>
    <row r="7634" spans="1:33">
      <c r="A7634" s="17"/>
      <c r="C7634" s="18"/>
      <c r="AG7634" s="43"/>
    </row>
    <row r="7635" spans="1:33">
      <c r="A7635" s="17"/>
      <c r="C7635" s="18"/>
      <c r="AG7635" s="43"/>
    </row>
    <row r="7636" spans="1:33">
      <c r="A7636" s="17"/>
      <c r="C7636" s="18"/>
      <c r="AG7636" s="43"/>
    </row>
    <row r="7637" spans="1:33">
      <c r="A7637" s="17"/>
      <c r="C7637" s="18"/>
      <c r="AG7637" s="43"/>
    </row>
    <row r="7638" spans="1:33">
      <c r="A7638" s="17"/>
      <c r="C7638" s="18"/>
      <c r="AG7638" s="43"/>
    </row>
    <row r="7639" spans="1:33">
      <c r="A7639" s="17"/>
      <c r="C7639" s="18"/>
      <c r="AG7639" s="43"/>
    </row>
    <row r="7640" spans="1:33">
      <c r="A7640" s="17"/>
      <c r="C7640" s="18"/>
      <c r="AG7640" s="43"/>
    </row>
    <row r="7641" spans="1:33">
      <c r="A7641" s="17"/>
      <c r="C7641" s="18"/>
      <c r="AG7641" s="43"/>
    </row>
    <row r="7642" spans="1:33">
      <c r="A7642" s="17"/>
      <c r="C7642" s="18"/>
      <c r="AG7642" s="43"/>
    </row>
    <row r="7643" spans="1:33">
      <c r="A7643" s="17"/>
      <c r="C7643" s="18"/>
      <c r="AG7643" s="43"/>
    </row>
    <row r="7644" spans="1:33">
      <c r="A7644" s="17"/>
      <c r="C7644" s="18"/>
      <c r="AG7644" s="43"/>
    </row>
    <row r="7645" spans="1:33">
      <c r="A7645" s="17"/>
      <c r="C7645" s="18"/>
      <c r="AG7645" s="43"/>
    </row>
    <row r="7646" spans="1:33">
      <c r="A7646" s="17"/>
      <c r="C7646" s="18"/>
      <c r="AG7646" s="43"/>
    </row>
    <row r="7647" spans="1:33">
      <c r="A7647" s="17"/>
      <c r="C7647" s="18"/>
      <c r="AG7647" s="43"/>
    </row>
    <row r="7648" spans="1:33">
      <c r="A7648" s="17"/>
      <c r="C7648" s="18"/>
      <c r="AG7648" s="43"/>
    </row>
    <row r="7649" spans="1:33">
      <c r="A7649" s="17"/>
      <c r="C7649" s="18"/>
      <c r="AG7649" s="43"/>
    </row>
    <row r="7650" spans="1:33">
      <c r="A7650" s="17"/>
      <c r="C7650" s="18"/>
      <c r="AG7650" s="43"/>
    </row>
    <row r="7651" spans="1:33">
      <c r="A7651" s="17"/>
      <c r="C7651" s="18"/>
      <c r="AG7651" s="43"/>
    </row>
    <row r="7652" spans="1:33">
      <c r="A7652" s="17"/>
      <c r="C7652" s="18"/>
      <c r="AG7652" s="43"/>
    </row>
    <row r="7653" spans="1:33">
      <c r="A7653" s="17"/>
      <c r="C7653" s="18"/>
      <c r="AG7653" s="43"/>
    </row>
    <row r="7654" spans="1:33">
      <c r="A7654" s="17"/>
      <c r="C7654" s="18"/>
      <c r="AG7654" s="43"/>
    </row>
    <row r="7655" spans="1:33">
      <c r="A7655" s="17"/>
      <c r="C7655" s="18"/>
      <c r="AG7655" s="43"/>
    </row>
    <row r="7656" spans="1:33">
      <c r="A7656" s="17"/>
      <c r="C7656" s="18"/>
      <c r="AG7656" s="43"/>
    </row>
    <row r="7657" spans="1:33">
      <c r="A7657" s="17"/>
      <c r="C7657" s="18"/>
      <c r="AG7657" s="43"/>
    </row>
    <row r="7658" spans="1:33">
      <c r="A7658" s="17"/>
      <c r="C7658" s="18"/>
      <c r="AG7658" s="43"/>
    </row>
    <row r="7659" spans="1:33">
      <c r="A7659" s="17"/>
      <c r="C7659" s="18"/>
      <c r="AG7659" s="43"/>
    </row>
    <row r="7660" spans="1:33">
      <c r="A7660" s="17"/>
      <c r="C7660" s="18"/>
      <c r="AG7660" s="43"/>
    </row>
    <row r="7661" spans="1:33">
      <c r="A7661" s="17"/>
      <c r="C7661" s="18"/>
      <c r="AG7661" s="43"/>
    </row>
    <row r="7662" spans="1:33">
      <c r="A7662" s="17"/>
      <c r="C7662" s="18"/>
      <c r="AG7662" s="43"/>
    </row>
    <row r="7663" spans="1:33">
      <c r="A7663" s="17"/>
      <c r="C7663" s="18"/>
      <c r="AG7663" s="43"/>
    </row>
    <row r="7664" spans="1:33">
      <c r="A7664" s="17"/>
      <c r="C7664" s="18"/>
      <c r="AG7664" s="43"/>
    </row>
    <row r="7665" spans="1:33">
      <c r="A7665" s="17"/>
      <c r="C7665" s="18"/>
      <c r="AG7665" s="43"/>
    </row>
    <row r="7666" spans="1:33">
      <c r="A7666" s="17"/>
      <c r="C7666" s="18"/>
      <c r="AG7666" s="43"/>
    </row>
    <row r="7667" spans="1:33">
      <c r="A7667" s="17"/>
      <c r="C7667" s="18"/>
      <c r="AG7667" s="43"/>
    </row>
    <row r="7668" spans="1:33">
      <c r="A7668" s="17"/>
      <c r="C7668" s="18"/>
      <c r="AG7668" s="43"/>
    </row>
    <row r="7669" spans="1:33">
      <c r="A7669" s="17"/>
      <c r="C7669" s="18"/>
      <c r="AG7669" s="43"/>
    </row>
    <row r="7670" spans="1:33">
      <c r="A7670" s="17"/>
      <c r="C7670" s="18"/>
      <c r="AG7670" s="43"/>
    </row>
    <row r="7671" spans="1:33">
      <c r="A7671" s="17"/>
      <c r="C7671" s="18"/>
      <c r="AG7671" s="43"/>
    </row>
    <row r="7672" spans="1:33">
      <c r="A7672" s="17"/>
      <c r="C7672" s="18"/>
      <c r="AG7672" s="43"/>
    </row>
    <row r="7673" spans="1:33">
      <c r="A7673" s="17"/>
      <c r="C7673" s="18"/>
      <c r="AG7673" s="43"/>
    </row>
    <row r="7674" spans="1:33">
      <c r="A7674" s="17"/>
      <c r="C7674" s="18"/>
      <c r="AG7674" s="43"/>
    </row>
    <row r="7675" spans="1:33">
      <c r="A7675" s="17"/>
      <c r="C7675" s="18"/>
      <c r="AG7675" s="43"/>
    </row>
    <row r="7676" spans="1:33">
      <c r="A7676" s="17"/>
      <c r="C7676" s="18"/>
      <c r="AG7676" s="43"/>
    </row>
    <row r="7677" spans="1:33">
      <c r="A7677" s="17"/>
      <c r="C7677" s="18"/>
      <c r="AG7677" s="43"/>
    </row>
    <row r="7678" spans="1:33">
      <c r="A7678" s="17"/>
      <c r="C7678" s="18"/>
      <c r="AG7678" s="43"/>
    </row>
    <row r="7679" spans="1:33">
      <c r="A7679" s="17"/>
      <c r="C7679" s="18"/>
      <c r="AG7679" s="43"/>
    </row>
    <row r="7680" spans="1:33">
      <c r="A7680" s="17"/>
      <c r="C7680" s="18"/>
      <c r="AG7680" s="43"/>
    </row>
    <row r="7681" spans="1:33">
      <c r="A7681" s="17"/>
      <c r="C7681" s="18"/>
      <c r="AG7681" s="43"/>
    </row>
    <row r="7682" spans="1:33">
      <c r="A7682" s="17"/>
      <c r="C7682" s="18"/>
      <c r="AG7682" s="43"/>
    </row>
    <row r="7683" spans="1:33">
      <c r="A7683" s="17"/>
      <c r="C7683" s="18"/>
      <c r="AG7683" s="43"/>
    </row>
    <row r="7684" spans="1:33">
      <c r="A7684" s="17"/>
      <c r="C7684" s="18"/>
      <c r="AG7684" s="43"/>
    </row>
    <row r="7685" spans="1:33">
      <c r="A7685" s="17"/>
      <c r="C7685" s="18"/>
      <c r="AG7685" s="43"/>
    </row>
    <row r="7686" spans="1:33">
      <c r="A7686" s="17"/>
      <c r="C7686" s="18"/>
      <c r="AG7686" s="43"/>
    </row>
    <row r="7687" spans="1:33">
      <c r="A7687" s="17"/>
      <c r="C7687" s="18"/>
      <c r="AG7687" s="43"/>
    </row>
    <row r="7688" spans="1:33">
      <c r="A7688" s="17"/>
      <c r="C7688" s="18"/>
      <c r="AG7688" s="43"/>
    </row>
    <row r="7689" spans="1:33">
      <c r="A7689" s="17"/>
      <c r="C7689" s="18"/>
      <c r="AG7689" s="43"/>
    </row>
    <row r="7690" spans="1:33">
      <c r="A7690" s="17"/>
      <c r="C7690" s="18"/>
      <c r="AG7690" s="43"/>
    </row>
    <row r="7691" spans="1:33">
      <c r="A7691" s="17"/>
      <c r="C7691" s="18"/>
      <c r="AG7691" s="43"/>
    </row>
    <row r="7692" spans="1:33">
      <c r="A7692" s="17"/>
      <c r="C7692" s="18"/>
      <c r="AG7692" s="43"/>
    </row>
    <row r="7693" spans="1:33">
      <c r="A7693" s="17"/>
      <c r="C7693" s="18"/>
      <c r="AG7693" s="43"/>
    </row>
    <row r="7694" spans="1:33">
      <c r="A7694" s="17"/>
      <c r="C7694" s="18"/>
      <c r="AG7694" s="43"/>
    </row>
    <row r="7695" spans="1:33">
      <c r="A7695" s="17"/>
      <c r="C7695" s="18"/>
      <c r="AG7695" s="43"/>
    </row>
    <row r="7696" spans="1:33">
      <c r="A7696" s="17"/>
      <c r="C7696" s="18"/>
      <c r="AG7696" s="43"/>
    </row>
    <row r="7697" spans="1:33">
      <c r="A7697" s="17"/>
      <c r="C7697" s="18"/>
      <c r="AG7697" s="43"/>
    </row>
    <row r="7698" spans="1:33">
      <c r="A7698" s="17"/>
      <c r="C7698" s="18"/>
      <c r="AG7698" s="43"/>
    </row>
    <row r="7699" spans="1:33">
      <c r="A7699" s="17"/>
      <c r="C7699" s="18"/>
      <c r="AG7699" s="43"/>
    </row>
    <row r="7700" spans="1:33">
      <c r="A7700" s="17"/>
      <c r="C7700" s="18"/>
      <c r="AG7700" s="43"/>
    </row>
    <row r="7701" spans="1:33">
      <c r="A7701" s="17"/>
      <c r="C7701" s="18"/>
      <c r="AG7701" s="43"/>
    </row>
    <row r="7702" spans="1:33">
      <c r="A7702" s="17"/>
      <c r="C7702" s="18"/>
      <c r="AG7702" s="43"/>
    </row>
    <row r="7703" spans="1:33">
      <c r="A7703" s="17"/>
      <c r="C7703" s="18"/>
      <c r="AG7703" s="43"/>
    </row>
    <row r="7704" spans="1:33">
      <c r="A7704" s="17"/>
      <c r="C7704" s="18"/>
      <c r="AG7704" s="43"/>
    </row>
    <row r="7705" spans="1:33">
      <c r="A7705" s="17"/>
      <c r="C7705" s="18"/>
      <c r="AG7705" s="43"/>
    </row>
    <row r="7706" spans="1:33">
      <c r="A7706" s="17"/>
      <c r="C7706" s="18"/>
      <c r="AG7706" s="43"/>
    </row>
    <row r="7707" spans="1:33">
      <c r="A7707" s="17"/>
      <c r="C7707" s="18"/>
      <c r="AG7707" s="43"/>
    </row>
    <row r="7708" spans="1:33">
      <c r="A7708" s="17"/>
      <c r="C7708" s="18"/>
      <c r="AG7708" s="43"/>
    </row>
    <row r="7709" spans="1:33">
      <c r="A7709" s="17"/>
      <c r="C7709" s="18"/>
      <c r="AG7709" s="43"/>
    </row>
    <row r="7710" spans="1:33">
      <c r="A7710" s="17"/>
      <c r="C7710" s="18"/>
      <c r="AG7710" s="43"/>
    </row>
    <row r="7711" spans="1:33">
      <c r="A7711" s="17"/>
      <c r="C7711" s="18"/>
      <c r="AG7711" s="43"/>
    </row>
    <row r="7712" spans="1:33">
      <c r="A7712" s="17"/>
      <c r="C7712" s="18"/>
      <c r="AG7712" s="43"/>
    </row>
    <row r="7713" spans="1:33">
      <c r="A7713" s="17"/>
      <c r="C7713" s="18"/>
      <c r="AG7713" s="43"/>
    </row>
    <row r="7714" spans="1:33">
      <c r="A7714" s="17"/>
      <c r="C7714" s="18"/>
      <c r="AG7714" s="43"/>
    </row>
    <row r="7715" spans="1:33">
      <c r="A7715" s="17"/>
      <c r="C7715" s="18"/>
      <c r="AG7715" s="43"/>
    </row>
    <row r="7716" spans="1:33">
      <c r="A7716" s="17"/>
      <c r="C7716" s="18"/>
      <c r="AG7716" s="43"/>
    </row>
    <row r="7717" spans="1:33">
      <c r="A7717" s="17"/>
      <c r="C7717" s="18"/>
      <c r="AG7717" s="43"/>
    </row>
    <row r="7718" spans="1:33">
      <c r="A7718" s="17"/>
      <c r="C7718" s="18"/>
      <c r="AG7718" s="43"/>
    </row>
    <row r="7719" spans="1:33">
      <c r="A7719" s="17"/>
      <c r="C7719" s="18"/>
      <c r="AG7719" s="43"/>
    </row>
    <row r="7720" spans="1:33">
      <c r="A7720" s="17"/>
      <c r="C7720" s="18"/>
      <c r="AG7720" s="43"/>
    </row>
    <row r="7721" spans="1:33">
      <c r="A7721" s="17"/>
      <c r="C7721" s="18"/>
      <c r="AG7721" s="43"/>
    </row>
    <row r="7722" spans="1:33">
      <c r="A7722" s="17"/>
      <c r="C7722" s="18"/>
      <c r="AG7722" s="43"/>
    </row>
    <row r="7723" spans="1:33">
      <c r="A7723" s="17"/>
      <c r="C7723" s="18"/>
      <c r="AG7723" s="43"/>
    </row>
    <row r="7724" spans="1:33">
      <c r="A7724" s="17"/>
      <c r="C7724" s="18"/>
      <c r="AG7724" s="43"/>
    </row>
    <row r="7725" spans="1:33">
      <c r="A7725" s="17"/>
      <c r="C7725" s="18"/>
      <c r="AG7725" s="43"/>
    </row>
    <row r="7726" spans="1:33">
      <c r="A7726" s="17"/>
      <c r="C7726" s="18"/>
      <c r="AG7726" s="43"/>
    </row>
    <row r="7727" spans="1:33">
      <c r="A7727" s="17"/>
      <c r="C7727" s="18"/>
      <c r="AG7727" s="43"/>
    </row>
    <row r="7728" spans="1:33">
      <c r="A7728" s="17"/>
      <c r="C7728" s="18"/>
      <c r="AG7728" s="43"/>
    </row>
    <row r="7729" spans="1:33">
      <c r="A7729" s="17"/>
      <c r="C7729" s="18"/>
      <c r="AG7729" s="43"/>
    </row>
    <row r="7730" spans="1:33">
      <c r="A7730" s="17"/>
      <c r="C7730" s="18"/>
      <c r="AG7730" s="43"/>
    </row>
    <row r="7731" spans="1:33">
      <c r="A7731" s="17"/>
      <c r="C7731" s="18"/>
      <c r="AG7731" s="43"/>
    </row>
    <row r="7732" spans="1:33">
      <c r="A7732" s="17"/>
      <c r="C7732" s="18"/>
      <c r="AG7732" s="43"/>
    </row>
    <row r="7733" spans="1:33">
      <c r="A7733" s="17"/>
      <c r="C7733" s="18"/>
      <c r="AG7733" s="43"/>
    </row>
    <row r="7734" spans="1:33">
      <c r="A7734" s="17"/>
      <c r="C7734" s="18"/>
      <c r="AG7734" s="43"/>
    </row>
    <row r="7735" spans="1:33">
      <c r="A7735" s="17"/>
      <c r="C7735" s="18"/>
      <c r="AG7735" s="43"/>
    </row>
    <row r="7736" spans="1:33">
      <c r="A7736" s="17"/>
      <c r="C7736" s="18"/>
      <c r="AG7736" s="43"/>
    </row>
    <row r="7737" spans="1:33">
      <c r="A7737" s="17"/>
      <c r="C7737" s="18"/>
      <c r="AG7737" s="43"/>
    </row>
    <row r="7738" spans="1:33">
      <c r="A7738" s="17"/>
      <c r="C7738" s="18"/>
      <c r="AG7738" s="43"/>
    </row>
    <row r="7739" spans="1:33">
      <c r="A7739" s="17"/>
      <c r="C7739" s="18"/>
      <c r="AG7739" s="43"/>
    </row>
    <row r="7740" spans="1:33">
      <c r="A7740" s="17"/>
      <c r="C7740" s="18"/>
      <c r="AG7740" s="43"/>
    </row>
    <row r="7741" spans="1:33">
      <c r="A7741" s="17"/>
      <c r="C7741" s="18"/>
      <c r="AG7741" s="43"/>
    </row>
    <row r="7742" spans="1:33">
      <c r="A7742" s="17"/>
      <c r="C7742" s="18"/>
      <c r="AG7742" s="43"/>
    </row>
    <row r="7743" spans="1:33">
      <c r="A7743" s="17"/>
      <c r="C7743" s="18"/>
      <c r="AG7743" s="43"/>
    </row>
    <row r="7744" spans="1:33">
      <c r="A7744" s="17"/>
      <c r="C7744" s="18"/>
      <c r="AG7744" s="43"/>
    </row>
    <row r="7745" spans="1:33">
      <c r="A7745" s="17"/>
      <c r="C7745" s="18"/>
      <c r="AG7745" s="43"/>
    </row>
    <row r="7746" spans="1:33">
      <c r="A7746" s="17"/>
      <c r="C7746" s="18"/>
      <c r="AG7746" s="43"/>
    </row>
    <row r="7747" spans="1:33">
      <c r="A7747" s="17"/>
      <c r="C7747" s="18"/>
      <c r="AG7747" s="43"/>
    </row>
    <row r="7748" spans="1:33">
      <c r="A7748" s="17"/>
      <c r="C7748" s="18"/>
      <c r="AG7748" s="43"/>
    </row>
    <row r="7749" spans="1:33">
      <c r="A7749" s="17"/>
      <c r="C7749" s="18"/>
      <c r="AG7749" s="43"/>
    </row>
    <row r="7750" spans="1:33">
      <c r="A7750" s="17"/>
      <c r="C7750" s="18"/>
      <c r="AG7750" s="43"/>
    </row>
    <row r="7751" spans="1:33">
      <c r="A7751" s="17"/>
      <c r="C7751" s="18"/>
      <c r="AG7751" s="43"/>
    </row>
    <row r="7752" spans="1:33">
      <c r="A7752" s="17"/>
      <c r="C7752" s="18"/>
      <c r="AG7752" s="43"/>
    </row>
    <row r="7753" spans="1:33">
      <c r="A7753" s="17"/>
      <c r="C7753" s="18"/>
      <c r="AG7753" s="43"/>
    </row>
    <row r="7754" spans="1:33">
      <c r="A7754" s="17"/>
      <c r="C7754" s="18"/>
      <c r="AG7754" s="43"/>
    </row>
    <row r="7755" spans="1:33">
      <c r="A7755" s="17"/>
      <c r="C7755" s="18"/>
      <c r="AG7755" s="43"/>
    </row>
    <row r="7756" spans="1:33">
      <c r="A7756" s="17"/>
      <c r="C7756" s="18"/>
      <c r="AG7756" s="43"/>
    </row>
    <row r="7757" spans="1:33">
      <c r="A7757" s="17"/>
      <c r="C7757" s="18"/>
      <c r="AG7757" s="43"/>
    </row>
    <row r="7758" spans="1:33">
      <c r="A7758" s="17"/>
      <c r="C7758" s="18"/>
      <c r="AG7758" s="43"/>
    </row>
    <row r="7759" spans="1:33">
      <c r="A7759" s="17"/>
      <c r="C7759" s="18"/>
      <c r="AG7759" s="43"/>
    </row>
    <row r="7760" spans="1:33">
      <c r="A7760" s="17"/>
      <c r="C7760" s="18"/>
      <c r="AG7760" s="43"/>
    </row>
    <row r="7761" spans="1:33">
      <c r="A7761" s="17"/>
      <c r="C7761" s="18"/>
      <c r="AG7761" s="43"/>
    </row>
    <row r="7762" spans="1:33">
      <c r="A7762" s="17"/>
      <c r="C7762" s="18"/>
      <c r="AG7762" s="43"/>
    </row>
    <row r="7763" spans="1:33">
      <c r="A7763" s="17"/>
      <c r="C7763" s="18"/>
      <c r="AG7763" s="43"/>
    </row>
    <row r="7764" spans="1:33">
      <c r="A7764" s="17"/>
      <c r="C7764" s="18"/>
      <c r="AG7764" s="43"/>
    </row>
    <row r="7765" spans="1:33">
      <c r="A7765" s="17"/>
      <c r="C7765" s="18"/>
      <c r="AG7765" s="43"/>
    </row>
    <row r="7766" spans="1:33">
      <c r="A7766" s="17"/>
      <c r="C7766" s="18"/>
      <c r="AG7766" s="43"/>
    </row>
    <row r="7767" spans="1:33">
      <c r="A7767" s="17"/>
      <c r="C7767" s="18"/>
      <c r="AG7767" s="43"/>
    </row>
    <row r="7768" spans="1:33">
      <c r="A7768" s="17"/>
      <c r="C7768" s="18"/>
      <c r="AG7768" s="43"/>
    </row>
    <row r="7769" spans="1:33">
      <c r="A7769" s="17"/>
      <c r="C7769" s="18"/>
      <c r="AG7769" s="43"/>
    </row>
    <row r="7770" spans="1:33">
      <c r="A7770" s="17"/>
      <c r="C7770" s="18"/>
      <c r="AG7770" s="43"/>
    </row>
    <row r="7771" spans="1:33">
      <c r="A7771" s="17"/>
      <c r="C7771" s="18"/>
      <c r="AG7771" s="43"/>
    </row>
    <row r="7772" spans="1:33">
      <c r="A7772" s="17"/>
      <c r="C7772" s="18"/>
      <c r="AG7772" s="43"/>
    </row>
    <row r="7773" spans="1:33">
      <c r="A7773" s="17"/>
      <c r="C7773" s="18"/>
      <c r="AG7773" s="43"/>
    </row>
    <row r="7774" spans="1:33">
      <c r="A7774" s="17"/>
      <c r="C7774" s="18"/>
      <c r="AG7774" s="43"/>
    </row>
    <row r="7775" spans="1:33">
      <c r="A7775" s="17"/>
      <c r="C7775" s="18"/>
      <c r="AG7775" s="43"/>
    </row>
    <row r="7776" spans="1:33">
      <c r="A7776" s="17"/>
      <c r="C7776" s="18"/>
      <c r="AG7776" s="43"/>
    </row>
    <row r="7777" spans="1:33">
      <c r="A7777" s="17"/>
      <c r="C7777" s="18"/>
      <c r="AG7777" s="43"/>
    </row>
    <row r="7778" spans="1:33">
      <c r="A7778" s="17"/>
      <c r="C7778" s="18"/>
      <c r="AG7778" s="43"/>
    </row>
    <row r="7779" spans="1:33">
      <c r="A7779" s="17"/>
      <c r="C7779" s="18"/>
      <c r="AG7779" s="43"/>
    </row>
    <row r="7780" spans="1:33">
      <c r="A7780" s="17"/>
      <c r="C7780" s="18"/>
      <c r="AG7780" s="43"/>
    </row>
    <row r="7781" spans="1:33">
      <c r="A7781" s="17"/>
      <c r="C7781" s="18"/>
      <c r="AG7781" s="43"/>
    </row>
    <row r="7782" spans="1:33">
      <c r="A7782" s="17"/>
      <c r="C7782" s="18"/>
      <c r="AG7782" s="43"/>
    </row>
    <row r="7783" spans="1:33">
      <c r="A7783" s="17"/>
      <c r="C7783" s="18"/>
      <c r="AG7783" s="43"/>
    </row>
    <row r="7784" spans="1:33">
      <c r="A7784" s="17"/>
      <c r="C7784" s="18"/>
      <c r="AG7784" s="43"/>
    </row>
    <row r="7785" spans="1:33">
      <c r="A7785" s="17"/>
      <c r="C7785" s="18"/>
      <c r="AG7785" s="43"/>
    </row>
    <row r="7786" spans="1:33">
      <c r="A7786" s="17"/>
      <c r="C7786" s="18"/>
      <c r="AG7786" s="43"/>
    </row>
    <row r="7787" spans="1:33">
      <c r="A7787" s="17"/>
      <c r="C7787" s="18"/>
      <c r="AG7787" s="43"/>
    </row>
    <row r="7788" spans="1:33">
      <c r="A7788" s="17"/>
      <c r="C7788" s="18"/>
      <c r="AG7788" s="43"/>
    </row>
    <row r="7789" spans="1:33">
      <c r="A7789" s="17"/>
      <c r="C7789" s="18"/>
      <c r="AG7789" s="43"/>
    </row>
    <row r="7790" spans="1:33">
      <c r="A7790" s="17"/>
      <c r="C7790" s="18"/>
      <c r="AG7790" s="43"/>
    </row>
    <row r="7791" spans="1:33">
      <c r="A7791" s="17"/>
      <c r="C7791" s="18"/>
      <c r="AG7791" s="43"/>
    </row>
    <row r="7792" spans="1:33">
      <c r="A7792" s="17"/>
      <c r="C7792" s="18"/>
      <c r="AG7792" s="43"/>
    </row>
    <row r="7793" spans="1:33">
      <c r="A7793" s="17"/>
      <c r="C7793" s="18"/>
      <c r="AG7793" s="43"/>
    </row>
    <row r="7794" spans="1:33">
      <c r="A7794" s="17"/>
      <c r="C7794" s="18"/>
      <c r="AG7794" s="43"/>
    </row>
    <row r="7795" spans="1:33">
      <c r="A7795" s="17"/>
      <c r="C7795" s="18"/>
      <c r="AG7795" s="43"/>
    </row>
    <row r="7796" spans="1:33">
      <c r="A7796" s="17"/>
      <c r="C7796" s="18"/>
      <c r="AG7796" s="43"/>
    </row>
    <row r="7797" spans="1:33">
      <c r="A7797" s="17"/>
      <c r="C7797" s="18"/>
      <c r="AG7797" s="43"/>
    </row>
    <row r="7798" spans="1:33">
      <c r="A7798" s="17"/>
      <c r="C7798" s="18"/>
      <c r="AG7798" s="43"/>
    </row>
    <row r="7799" spans="1:33">
      <c r="A7799" s="17"/>
      <c r="C7799" s="18"/>
      <c r="AG7799" s="43"/>
    </row>
    <row r="7800" spans="1:33">
      <c r="A7800" s="17"/>
      <c r="C7800" s="18"/>
      <c r="AG7800" s="43"/>
    </row>
    <row r="7801" spans="1:33">
      <c r="A7801" s="17"/>
      <c r="C7801" s="18"/>
      <c r="AG7801" s="43"/>
    </row>
    <row r="7802" spans="1:33">
      <c r="A7802" s="17"/>
      <c r="C7802" s="18"/>
      <c r="AG7802" s="43"/>
    </row>
    <row r="7803" spans="1:33">
      <c r="A7803" s="17"/>
      <c r="C7803" s="18"/>
      <c r="AG7803" s="43"/>
    </row>
    <row r="7804" spans="1:33">
      <c r="A7804" s="17"/>
      <c r="C7804" s="18"/>
      <c r="AG7804" s="43"/>
    </row>
    <row r="7805" spans="1:33">
      <c r="A7805" s="17"/>
      <c r="C7805" s="18"/>
      <c r="AG7805" s="43"/>
    </row>
    <row r="7806" spans="1:33">
      <c r="A7806" s="17"/>
      <c r="C7806" s="18"/>
      <c r="AG7806" s="43"/>
    </row>
    <row r="7807" spans="1:33">
      <c r="A7807" s="17"/>
      <c r="C7807" s="18"/>
      <c r="AG7807" s="43"/>
    </row>
    <row r="7808" spans="1:33">
      <c r="A7808" s="17"/>
      <c r="C7808" s="18"/>
      <c r="AG7808" s="43"/>
    </row>
    <row r="7809" spans="1:33">
      <c r="A7809" s="17"/>
      <c r="C7809" s="18"/>
      <c r="AG7809" s="43"/>
    </row>
    <row r="7810" spans="1:33">
      <c r="A7810" s="17"/>
      <c r="C7810" s="18"/>
      <c r="AG7810" s="43"/>
    </row>
    <row r="7811" spans="1:33">
      <c r="A7811" s="17"/>
      <c r="C7811" s="18"/>
      <c r="AG7811" s="43"/>
    </row>
    <row r="7812" spans="1:33">
      <c r="A7812" s="17"/>
      <c r="C7812" s="18"/>
      <c r="AG7812" s="43"/>
    </row>
    <row r="7813" spans="1:33">
      <c r="A7813" s="17"/>
      <c r="C7813" s="18"/>
      <c r="AG7813" s="43"/>
    </row>
    <row r="7814" spans="1:33">
      <c r="A7814" s="17"/>
      <c r="C7814" s="18"/>
      <c r="AG7814" s="43"/>
    </row>
    <row r="7815" spans="1:33">
      <c r="A7815" s="17"/>
      <c r="C7815" s="18"/>
      <c r="AG7815" s="43"/>
    </row>
    <row r="7816" spans="1:33">
      <c r="A7816" s="17"/>
      <c r="C7816" s="18"/>
      <c r="AG7816" s="43"/>
    </row>
    <row r="7817" spans="1:33">
      <c r="A7817" s="17"/>
      <c r="C7817" s="18"/>
      <c r="AG7817" s="43"/>
    </row>
    <row r="7818" spans="1:33">
      <c r="A7818" s="17"/>
      <c r="C7818" s="18"/>
      <c r="AG7818" s="43"/>
    </row>
    <row r="7819" spans="1:33">
      <c r="A7819" s="17"/>
      <c r="C7819" s="18"/>
      <c r="AG7819" s="43"/>
    </row>
    <row r="7820" spans="1:33">
      <c r="A7820" s="17"/>
      <c r="C7820" s="18"/>
      <c r="AG7820" s="43"/>
    </row>
    <row r="7821" spans="1:33">
      <c r="A7821" s="17"/>
      <c r="C7821" s="18"/>
      <c r="AG7821" s="43"/>
    </row>
    <row r="7822" spans="1:33">
      <c r="A7822" s="17"/>
      <c r="C7822" s="18"/>
      <c r="AG7822" s="43"/>
    </row>
    <row r="7823" spans="1:33">
      <c r="A7823" s="17"/>
      <c r="C7823" s="18"/>
      <c r="AG7823" s="43"/>
    </row>
    <row r="7824" spans="1:33">
      <c r="A7824" s="17"/>
      <c r="C7824" s="18"/>
      <c r="AG7824" s="43"/>
    </row>
    <row r="7825" spans="1:33">
      <c r="A7825" s="17"/>
      <c r="C7825" s="18"/>
      <c r="AG7825" s="43"/>
    </row>
    <row r="7826" spans="1:33">
      <c r="A7826" s="17"/>
      <c r="C7826" s="18"/>
      <c r="AG7826" s="43"/>
    </row>
    <row r="7827" spans="1:33">
      <c r="A7827" s="17"/>
      <c r="C7827" s="18"/>
      <c r="AG7827" s="43"/>
    </row>
    <row r="7828" spans="1:33">
      <c r="A7828" s="17"/>
      <c r="C7828" s="18"/>
      <c r="AG7828" s="43"/>
    </row>
    <row r="7829" spans="1:33">
      <c r="A7829" s="17"/>
      <c r="C7829" s="18"/>
      <c r="AG7829" s="43"/>
    </row>
    <row r="7830" spans="1:33">
      <c r="A7830" s="17"/>
      <c r="C7830" s="18"/>
      <c r="AG7830" s="43"/>
    </row>
    <row r="7831" spans="1:33">
      <c r="A7831" s="17"/>
      <c r="C7831" s="18"/>
      <c r="AG7831" s="43"/>
    </row>
    <row r="7832" spans="1:33">
      <c r="A7832" s="17"/>
      <c r="C7832" s="18"/>
      <c r="AG7832" s="43"/>
    </row>
    <row r="7833" spans="1:33">
      <c r="A7833" s="17"/>
      <c r="C7833" s="18"/>
      <c r="AG7833" s="43"/>
    </row>
    <row r="7834" spans="1:33">
      <c r="A7834" s="17"/>
      <c r="C7834" s="18"/>
      <c r="AG7834" s="43"/>
    </row>
    <row r="7835" spans="1:33">
      <c r="A7835" s="17"/>
      <c r="C7835" s="18"/>
      <c r="AG7835" s="43"/>
    </row>
    <row r="7836" spans="1:33">
      <c r="A7836" s="17"/>
      <c r="C7836" s="18"/>
      <c r="AG7836" s="43"/>
    </row>
    <row r="7837" spans="1:33">
      <c r="A7837" s="17"/>
      <c r="C7837" s="18"/>
      <c r="AG7837" s="43"/>
    </row>
    <row r="7838" spans="1:33">
      <c r="A7838" s="17"/>
      <c r="C7838" s="18"/>
      <c r="AG7838" s="43"/>
    </row>
    <row r="7839" spans="1:33">
      <c r="A7839" s="17"/>
      <c r="C7839" s="18"/>
      <c r="AG7839" s="43"/>
    </row>
    <row r="7840" spans="1:33">
      <c r="A7840" s="17"/>
      <c r="C7840" s="18"/>
      <c r="AG7840" s="43"/>
    </row>
    <row r="7841" spans="1:33">
      <c r="A7841" s="17"/>
      <c r="C7841" s="18"/>
      <c r="AG7841" s="43"/>
    </row>
    <row r="7842" spans="1:33">
      <c r="A7842" s="17"/>
      <c r="C7842" s="18"/>
      <c r="AG7842" s="43"/>
    </row>
    <row r="7843" spans="1:33">
      <c r="A7843" s="17"/>
      <c r="C7843" s="18"/>
      <c r="AG7843" s="43"/>
    </row>
    <row r="7844" spans="1:33">
      <c r="A7844" s="17"/>
      <c r="C7844" s="18"/>
      <c r="AG7844" s="43"/>
    </row>
    <row r="7845" spans="1:33">
      <c r="A7845" s="17"/>
      <c r="C7845" s="18"/>
      <c r="AG7845" s="43"/>
    </row>
    <row r="7846" spans="1:33">
      <c r="A7846" s="17"/>
      <c r="C7846" s="18"/>
      <c r="AG7846" s="43"/>
    </row>
    <row r="7847" spans="1:33">
      <c r="A7847" s="17"/>
      <c r="C7847" s="18"/>
      <c r="AG7847" s="43"/>
    </row>
    <row r="7848" spans="1:33">
      <c r="A7848" s="17"/>
      <c r="C7848" s="18"/>
      <c r="AG7848" s="43"/>
    </row>
    <row r="7849" spans="1:33">
      <c r="A7849" s="17"/>
      <c r="C7849" s="18"/>
      <c r="AG7849" s="43"/>
    </row>
    <row r="7850" spans="1:33">
      <c r="A7850" s="17"/>
      <c r="C7850" s="18"/>
      <c r="AG7850" s="43"/>
    </row>
    <row r="7851" spans="1:33">
      <c r="A7851" s="17"/>
      <c r="C7851" s="18"/>
      <c r="AG7851" s="43"/>
    </row>
    <row r="7852" spans="1:33">
      <c r="A7852" s="17"/>
      <c r="C7852" s="18"/>
      <c r="AG7852" s="43"/>
    </row>
    <row r="7853" spans="1:33">
      <c r="A7853" s="17"/>
      <c r="C7853" s="18"/>
      <c r="AG7853" s="43"/>
    </row>
    <row r="7854" spans="1:33">
      <c r="A7854" s="17"/>
      <c r="C7854" s="18"/>
      <c r="AG7854" s="43"/>
    </row>
    <row r="7855" spans="1:33">
      <c r="A7855" s="17"/>
      <c r="C7855" s="18"/>
      <c r="AG7855" s="43"/>
    </row>
    <row r="7856" spans="1:33">
      <c r="A7856" s="17"/>
      <c r="C7856" s="18"/>
      <c r="AG7856" s="43"/>
    </row>
    <row r="7857" spans="1:33">
      <c r="A7857" s="17"/>
      <c r="C7857" s="18"/>
      <c r="AG7857" s="43"/>
    </row>
    <row r="7858" spans="1:33">
      <c r="A7858" s="17"/>
      <c r="C7858" s="18"/>
      <c r="AG7858" s="43"/>
    </row>
    <row r="7859" spans="1:33">
      <c r="A7859" s="17"/>
      <c r="C7859" s="18"/>
      <c r="AG7859" s="43"/>
    </row>
    <row r="7860" spans="1:33">
      <c r="A7860" s="17"/>
      <c r="C7860" s="18"/>
      <c r="AG7860" s="43"/>
    </row>
    <row r="7861" spans="1:33">
      <c r="A7861" s="17"/>
      <c r="C7861" s="18"/>
      <c r="AG7861" s="43"/>
    </row>
    <row r="7862" spans="1:33">
      <c r="A7862" s="17"/>
      <c r="C7862" s="18"/>
      <c r="AG7862" s="43"/>
    </row>
    <row r="7863" spans="1:33">
      <c r="A7863" s="17"/>
      <c r="C7863" s="18"/>
      <c r="AG7863" s="43"/>
    </row>
    <row r="7864" spans="1:33">
      <c r="A7864" s="17"/>
      <c r="C7864" s="18"/>
      <c r="AG7864" s="43"/>
    </row>
    <row r="7865" spans="1:33">
      <c r="A7865" s="17"/>
      <c r="C7865" s="18"/>
      <c r="AG7865" s="43"/>
    </row>
    <row r="7866" spans="1:33">
      <c r="A7866" s="17"/>
      <c r="C7866" s="18"/>
      <c r="AG7866" s="43"/>
    </row>
    <row r="7867" spans="1:33">
      <c r="A7867" s="17"/>
      <c r="C7867" s="18"/>
      <c r="AG7867" s="43"/>
    </row>
    <row r="7868" spans="1:33">
      <c r="A7868" s="17"/>
      <c r="C7868" s="18"/>
      <c r="AG7868" s="43"/>
    </row>
    <row r="7869" spans="1:33">
      <c r="A7869" s="17"/>
      <c r="C7869" s="18"/>
      <c r="AG7869" s="43"/>
    </row>
    <row r="7870" spans="1:33">
      <c r="A7870" s="17"/>
      <c r="C7870" s="18"/>
      <c r="AG7870" s="43"/>
    </row>
    <row r="7871" spans="1:33">
      <c r="A7871" s="17"/>
      <c r="C7871" s="18"/>
      <c r="AG7871" s="43"/>
    </row>
    <row r="7872" spans="1:33">
      <c r="A7872" s="17"/>
      <c r="C7872" s="18"/>
      <c r="AG7872" s="43"/>
    </row>
    <row r="7873" spans="1:33">
      <c r="A7873" s="17"/>
      <c r="C7873" s="18"/>
      <c r="AG7873" s="43"/>
    </row>
    <row r="7874" spans="1:33">
      <c r="A7874" s="17"/>
      <c r="C7874" s="18"/>
      <c r="AG7874" s="43"/>
    </row>
    <row r="7875" spans="1:33">
      <c r="A7875" s="17"/>
      <c r="C7875" s="18"/>
      <c r="AG7875" s="43"/>
    </row>
    <row r="7876" spans="1:33">
      <c r="A7876" s="17"/>
      <c r="C7876" s="18"/>
      <c r="AG7876" s="43"/>
    </row>
    <row r="7877" spans="1:33">
      <c r="A7877" s="17"/>
      <c r="C7877" s="18"/>
      <c r="AG7877" s="43"/>
    </row>
    <row r="7878" spans="1:33">
      <c r="A7878" s="17"/>
      <c r="C7878" s="18"/>
      <c r="AG7878" s="43"/>
    </row>
    <row r="7879" spans="1:33">
      <c r="A7879" s="17"/>
      <c r="C7879" s="18"/>
      <c r="AG7879" s="43"/>
    </row>
    <row r="7880" spans="1:33">
      <c r="A7880" s="17"/>
      <c r="C7880" s="18"/>
      <c r="AG7880" s="43"/>
    </row>
    <row r="7881" spans="1:33">
      <c r="A7881" s="17"/>
      <c r="C7881" s="18"/>
      <c r="AG7881" s="43"/>
    </row>
    <row r="7882" spans="1:33">
      <c r="A7882" s="17"/>
      <c r="C7882" s="18"/>
      <c r="AG7882" s="43"/>
    </row>
    <row r="7883" spans="1:33">
      <c r="A7883" s="17"/>
      <c r="C7883" s="18"/>
      <c r="AG7883" s="43"/>
    </row>
    <row r="7884" spans="1:33">
      <c r="A7884" s="17"/>
      <c r="C7884" s="18"/>
      <c r="AG7884" s="43"/>
    </row>
    <row r="7885" spans="1:33">
      <c r="A7885" s="17"/>
      <c r="C7885" s="18"/>
      <c r="AG7885" s="43"/>
    </row>
    <row r="7886" spans="1:33">
      <c r="A7886" s="17"/>
      <c r="C7886" s="18"/>
      <c r="AG7886" s="43"/>
    </row>
    <row r="7887" spans="1:33">
      <c r="A7887" s="17"/>
      <c r="C7887" s="18"/>
      <c r="AG7887" s="43"/>
    </row>
    <row r="7888" spans="1:33">
      <c r="A7888" s="17"/>
      <c r="C7888" s="18"/>
      <c r="AG7888" s="43"/>
    </row>
    <row r="7889" spans="1:33">
      <c r="A7889" s="17"/>
      <c r="C7889" s="18"/>
      <c r="AG7889" s="43"/>
    </row>
    <row r="7890" spans="1:33">
      <c r="A7890" s="17"/>
      <c r="C7890" s="18"/>
      <c r="AG7890" s="43"/>
    </row>
    <row r="7891" spans="1:33">
      <c r="A7891" s="17"/>
      <c r="C7891" s="18"/>
      <c r="AG7891" s="43"/>
    </row>
    <row r="7892" spans="1:33">
      <c r="A7892" s="17"/>
      <c r="C7892" s="18"/>
      <c r="AG7892" s="43"/>
    </row>
    <row r="7893" spans="1:33">
      <c r="A7893" s="17"/>
      <c r="C7893" s="18"/>
      <c r="AG7893" s="43"/>
    </row>
    <row r="7894" spans="1:33">
      <c r="A7894" s="17"/>
      <c r="C7894" s="18"/>
      <c r="AG7894" s="43"/>
    </row>
    <row r="7895" spans="1:33">
      <c r="A7895" s="17"/>
      <c r="C7895" s="18"/>
      <c r="AG7895" s="43"/>
    </row>
    <row r="7896" spans="1:33">
      <c r="A7896" s="17"/>
      <c r="C7896" s="18"/>
      <c r="AG7896" s="43"/>
    </row>
    <row r="7897" spans="1:33">
      <c r="A7897" s="17"/>
      <c r="C7897" s="18"/>
      <c r="AG7897" s="43"/>
    </row>
    <row r="7898" spans="1:33">
      <c r="A7898" s="17"/>
      <c r="C7898" s="18"/>
      <c r="AG7898" s="43"/>
    </row>
    <row r="7899" spans="1:33">
      <c r="A7899" s="17"/>
      <c r="C7899" s="18"/>
      <c r="AG7899" s="43"/>
    </row>
    <row r="7900" spans="1:33">
      <c r="A7900" s="17"/>
      <c r="C7900" s="18"/>
      <c r="AG7900" s="43"/>
    </row>
    <row r="7901" spans="1:33">
      <c r="A7901" s="17"/>
      <c r="C7901" s="18"/>
      <c r="AG7901" s="43"/>
    </row>
    <row r="7902" spans="1:33">
      <c r="A7902" s="17"/>
      <c r="C7902" s="18"/>
      <c r="AG7902" s="43"/>
    </row>
    <row r="7903" spans="1:33">
      <c r="A7903" s="17"/>
      <c r="C7903" s="18"/>
      <c r="AG7903" s="43"/>
    </row>
    <row r="7904" spans="1:33">
      <c r="A7904" s="17"/>
      <c r="C7904" s="18"/>
      <c r="AG7904" s="43"/>
    </row>
    <row r="7905" spans="1:33">
      <c r="A7905" s="17"/>
      <c r="C7905" s="18"/>
      <c r="AG7905" s="43"/>
    </row>
    <row r="7906" spans="1:33">
      <c r="A7906" s="17"/>
      <c r="C7906" s="18"/>
      <c r="AG7906" s="43"/>
    </row>
    <row r="7907" spans="1:33">
      <c r="A7907" s="17"/>
      <c r="C7907" s="18"/>
      <c r="AG7907" s="43"/>
    </row>
    <row r="7908" spans="1:33">
      <c r="A7908" s="17"/>
      <c r="C7908" s="18"/>
      <c r="AG7908" s="43"/>
    </row>
    <row r="7909" spans="1:33">
      <c r="A7909" s="17"/>
      <c r="C7909" s="18"/>
      <c r="AG7909" s="43"/>
    </row>
    <row r="7910" spans="1:33">
      <c r="A7910" s="17"/>
      <c r="C7910" s="18"/>
      <c r="AG7910" s="43"/>
    </row>
    <row r="7911" spans="1:33">
      <c r="A7911" s="17"/>
      <c r="C7911" s="18"/>
      <c r="AG7911" s="43"/>
    </row>
    <row r="7912" spans="1:33">
      <c r="A7912" s="17"/>
      <c r="C7912" s="18"/>
      <c r="AG7912" s="43"/>
    </row>
    <row r="7913" spans="1:33">
      <c r="A7913" s="17"/>
      <c r="C7913" s="18"/>
      <c r="AG7913" s="43"/>
    </row>
    <row r="7914" spans="1:33">
      <c r="A7914" s="17"/>
      <c r="C7914" s="18"/>
      <c r="AG7914" s="43"/>
    </row>
    <row r="7915" spans="1:33">
      <c r="A7915" s="17"/>
      <c r="C7915" s="18"/>
      <c r="AG7915" s="43"/>
    </row>
    <row r="7916" spans="1:33">
      <c r="A7916" s="17"/>
      <c r="C7916" s="18"/>
      <c r="AG7916" s="43"/>
    </row>
    <row r="7917" spans="1:33">
      <c r="A7917" s="17"/>
      <c r="C7917" s="18"/>
      <c r="AG7917" s="43"/>
    </row>
    <row r="7918" spans="1:33">
      <c r="A7918" s="17"/>
      <c r="C7918" s="18"/>
      <c r="AG7918" s="43"/>
    </row>
    <row r="7919" spans="1:33">
      <c r="A7919" s="17"/>
      <c r="C7919" s="18"/>
      <c r="AG7919" s="43"/>
    </row>
    <row r="7920" spans="1:33">
      <c r="A7920" s="17"/>
      <c r="C7920" s="18"/>
      <c r="AG7920" s="43"/>
    </row>
    <row r="7921" spans="1:33">
      <c r="A7921" s="17"/>
      <c r="C7921" s="18"/>
      <c r="AG7921" s="43"/>
    </row>
    <row r="7922" spans="1:33">
      <c r="A7922" s="17"/>
      <c r="C7922" s="18"/>
      <c r="AG7922" s="43"/>
    </row>
    <row r="7923" spans="1:33">
      <c r="A7923" s="17"/>
      <c r="C7923" s="18"/>
      <c r="AG7923" s="43"/>
    </row>
    <row r="7924" spans="1:33">
      <c r="A7924" s="17"/>
      <c r="C7924" s="18"/>
      <c r="AG7924" s="43"/>
    </row>
    <row r="7925" spans="1:33">
      <c r="A7925" s="17"/>
      <c r="C7925" s="18"/>
      <c r="AG7925" s="43"/>
    </row>
    <row r="7926" spans="1:33">
      <c r="A7926" s="17"/>
      <c r="C7926" s="18"/>
      <c r="AG7926" s="43"/>
    </row>
    <row r="7927" spans="1:33">
      <c r="A7927" s="17"/>
      <c r="C7927" s="18"/>
      <c r="AG7927" s="43"/>
    </row>
    <row r="7928" spans="1:33">
      <c r="A7928" s="17"/>
      <c r="C7928" s="18"/>
      <c r="AG7928" s="43"/>
    </row>
    <row r="7929" spans="1:33">
      <c r="A7929" s="17"/>
      <c r="C7929" s="18"/>
      <c r="AG7929" s="43"/>
    </row>
    <row r="7930" spans="1:33">
      <c r="A7930" s="17"/>
      <c r="C7930" s="18"/>
      <c r="AG7930" s="43"/>
    </row>
    <row r="7931" spans="1:33">
      <c r="A7931" s="17"/>
      <c r="C7931" s="18"/>
      <c r="AG7931" s="43"/>
    </row>
    <row r="7932" spans="1:33">
      <c r="A7932" s="17"/>
      <c r="C7932" s="18"/>
      <c r="AG7932" s="43"/>
    </row>
    <row r="7933" spans="1:33">
      <c r="A7933" s="17"/>
      <c r="C7933" s="18"/>
      <c r="AG7933" s="43"/>
    </row>
    <row r="7934" spans="1:33">
      <c r="A7934" s="17"/>
      <c r="C7934" s="18"/>
      <c r="AG7934" s="43"/>
    </row>
    <row r="7935" spans="1:33">
      <c r="A7935" s="17"/>
      <c r="C7935" s="18"/>
      <c r="AG7935" s="43"/>
    </row>
    <row r="7936" spans="1:33">
      <c r="A7936" s="17"/>
      <c r="C7936" s="18"/>
      <c r="AG7936" s="43"/>
    </row>
    <row r="7937" spans="1:33">
      <c r="A7937" s="17"/>
      <c r="C7937" s="18"/>
      <c r="AG7937" s="43"/>
    </row>
    <row r="7938" spans="1:33">
      <c r="A7938" s="17"/>
      <c r="C7938" s="18"/>
      <c r="AG7938" s="43"/>
    </row>
    <row r="7939" spans="1:33">
      <c r="A7939" s="17"/>
      <c r="C7939" s="18"/>
      <c r="AG7939" s="43"/>
    </row>
    <row r="7940" spans="1:33">
      <c r="A7940" s="17"/>
      <c r="C7940" s="18"/>
      <c r="AG7940" s="43"/>
    </row>
    <row r="7941" spans="1:33">
      <c r="A7941" s="17"/>
      <c r="C7941" s="18"/>
      <c r="AG7941" s="43"/>
    </row>
    <row r="7942" spans="1:33">
      <c r="A7942" s="17"/>
      <c r="C7942" s="18"/>
      <c r="AG7942" s="43"/>
    </row>
    <row r="7943" spans="1:33">
      <c r="A7943" s="17"/>
      <c r="C7943" s="18"/>
      <c r="AG7943" s="43"/>
    </row>
    <row r="7944" spans="1:33">
      <c r="A7944" s="17"/>
      <c r="C7944" s="18"/>
      <c r="AG7944" s="43"/>
    </row>
    <row r="7945" spans="1:33">
      <c r="A7945" s="17"/>
      <c r="C7945" s="18"/>
      <c r="AG7945" s="43"/>
    </row>
    <row r="7946" spans="1:33">
      <c r="A7946" s="17"/>
      <c r="C7946" s="18"/>
      <c r="AG7946" s="43"/>
    </row>
    <row r="7947" spans="1:33">
      <c r="A7947" s="17"/>
      <c r="C7947" s="18"/>
      <c r="AG7947" s="43"/>
    </row>
    <row r="7948" spans="1:33">
      <c r="A7948" s="17"/>
      <c r="C7948" s="18"/>
      <c r="AG7948" s="43"/>
    </row>
    <row r="7949" spans="1:33">
      <c r="A7949" s="17"/>
      <c r="C7949" s="18"/>
      <c r="AG7949" s="43"/>
    </row>
    <row r="7950" spans="1:33">
      <c r="A7950" s="17"/>
      <c r="C7950" s="18"/>
      <c r="AG7950" s="43"/>
    </row>
    <row r="7951" spans="1:33">
      <c r="A7951" s="17"/>
      <c r="C7951" s="18"/>
      <c r="AG7951" s="43"/>
    </row>
    <row r="7952" spans="1:33">
      <c r="A7952" s="17"/>
      <c r="C7952" s="18"/>
      <c r="AG7952" s="43"/>
    </row>
    <row r="7953" spans="1:33">
      <c r="A7953" s="17"/>
      <c r="C7953" s="18"/>
      <c r="AG7953" s="43"/>
    </row>
    <row r="7954" spans="1:33">
      <c r="A7954" s="17"/>
      <c r="C7954" s="18"/>
      <c r="AG7954" s="43"/>
    </row>
    <row r="7955" spans="1:33">
      <c r="A7955" s="17"/>
      <c r="C7955" s="18"/>
      <c r="AG7955" s="43"/>
    </row>
    <row r="7956" spans="1:33">
      <c r="A7956" s="17"/>
      <c r="C7956" s="18"/>
      <c r="AG7956" s="43"/>
    </row>
    <row r="7957" spans="1:33">
      <c r="A7957" s="17"/>
      <c r="C7957" s="18"/>
      <c r="AG7957" s="43"/>
    </row>
    <row r="7958" spans="1:33">
      <c r="A7958" s="17"/>
      <c r="C7958" s="18"/>
      <c r="AG7958" s="43"/>
    </row>
    <row r="7959" spans="1:33">
      <c r="A7959" s="17"/>
      <c r="C7959" s="18"/>
      <c r="AG7959" s="43"/>
    </row>
    <row r="7960" spans="1:33">
      <c r="A7960" s="17"/>
      <c r="C7960" s="18"/>
      <c r="AG7960" s="43"/>
    </row>
    <row r="7961" spans="1:33">
      <c r="A7961" s="17"/>
      <c r="C7961" s="18"/>
      <c r="AG7961" s="43"/>
    </row>
    <row r="7962" spans="1:33">
      <c r="A7962" s="17"/>
      <c r="C7962" s="18"/>
      <c r="AG7962" s="43"/>
    </row>
    <row r="7963" spans="1:33">
      <c r="A7963" s="17"/>
      <c r="C7963" s="18"/>
      <c r="AG7963" s="43"/>
    </row>
    <row r="7964" spans="1:33">
      <c r="A7964" s="17"/>
      <c r="C7964" s="18"/>
      <c r="AG7964" s="43"/>
    </row>
    <row r="7965" spans="1:33">
      <c r="A7965" s="17"/>
      <c r="C7965" s="18"/>
      <c r="AG7965" s="43"/>
    </row>
    <row r="7966" spans="1:33">
      <c r="A7966" s="17"/>
      <c r="C7966" s="18"/>
      <c r="AG7966" s="43"/>
    </row>
    <row r="7967" spans="1:33">
      <c r="A7967" s="17"/>
      <c r="C7967" s="18"/>
      <c r="AG7967" s="43"/>
    </row>
    <row r="7968" spans="1:33">
      <c r="A7968" s="17"/>
      <c r="C7968" s="18"/>
      <c r="AG7968" s="43"/>
    </row>
    <row r="7969" spans="1:33">
      <c r="A7969" s="17"/>
      <c r="C7969" s="18"/>
      <c r="AG7969" s="43"/>
    </row>
    <row r="7970" spans="1:33">
      <c r="A7970" s="17"/>
      <c r="C7970" s="18"/>
      <c r="AG7970" s="43"/>
    </row>
    <row r="7971" spans="1:33">
      <c r="A7971" s="17"/>
      <c r="C7971" s="18"/>
      <c r="AG7971" s="43"/>
    </row>
    <row r="7972" spans="1:33">
      <c r="A7972" s="17"/>
      <c r="C7972" s="18"/>
      <c r="AG7972" s="43"/>
    </row>
    <row r="7973" spans="1:33">
      <c r="A7973" s="17"/>
      <c r="C7973" s="18"/>
      <c r="AG7973" s="43"/>
    </row>
    <row r="7974" spans="1:33">
      <c r="A7974" s="17"/>
      <c r="C7974" s="18"/>
      <c r="AG7974" s="43"/>
    </row>
    <row r="7975" spans="1:33">
      <c r="A7975" s="17"/>
      <c r="C7975" s="18"/>
      <c r="AG7975" s="43"/>
    </row>
    <row r="7976" spans="1:33">
      <c r="A7976" s="17"/>
      <c r="C7976" s="18"/>
      <c r="AG7976" s="43"/>
    </row>
    <row r="7977" spans="1:33">
      <c r="A7977" s="17"/>
      <c r="C7977" s="18"/>
      <c r="AG7977" s="43"/>
    </row>
    <row r="7978" spans="1:33">
      <c r="A7978" s="17"/>
      <c r="C7978" s="18"/>
      <c r="AG7978" s="43"/>
    </row>
    <row r="7979" spans="1:33">
      <c r="A7979" s="17"/>
      <c r="C7979" s="18"/>
      <c r="AG7979" s="43"/>
    </row>
    <row r="7980" spans="1:33">
      <c r="A7980" s="17"/>
      <c r="C7980" s="18"/>
      <c r="AG7980" s="43"/>
    </row>
    <row r="7981" spans="1:33">
      <c r="A7981" s="17"/>
      <c r="C7981" s="18"/>
      <c r="AG7981" s="43"/>
    </row>
    <row r="7982" spans="1:33">
      <c r="A7982" s="17"/>
      <c r="C7982" s="18"/>
      <c r="AG7982" s="43"/>
    </row>
    <row r="7983" spans="1:33">
      <c r="A7983" s="17"/>
      <c r="C7983" s="18"/>
      <c r="AG7983" s="43"/>
    </row>
    <row r="7984" spans="1:33">
      <c r="A7984" s="17"/>
      <c r="C7984" s="18"/>
      <c r="AG7984" s="43"/>
    </row>
    <row r="7985" spans="1:33">
      <c r="A7985" s="17"/>
      <c r="C7985" s="18"/>
      <c r="AG7985" s="43"/>
    </row>
    <row r="7986" spans="1:33">
      <c r="A7986" s="17"/>
      <c r="C7986" s="18"/>
      <c r="AG7986" s="43"/>
    </row>
    <row r="7987" spans="1:33">
      <c r="A7987" s="17"/>
      <c r="C7987" s="18"/>
      <c r="AG7987" s="43"/>
    </row>
    <row r="7988" spans="1:33">
      <c r="A7988" s="17"/>
      <c r="C7988" s="18"/>
      <c r="AG7988" s="43"/>
    </row>
    <row r="7989" spans="1:33">
      <c r="A7989" s="17"/>
      <c r="C7989" s="18"/>
      <c r="AG7989" s="43"/>
    </row>
    <row r="7990" spans="1:33">
      <c r="A7990" s="17"/>
      <c r="C7990" s="18"/>
      <c r="AG7990" s="43"/>
    </row>
    <row r="7991" spans="1:33">
      <c r="A7991" s="17"/>
      <c r="C7991" s="18"/>
      <c r="AG7991" s="43"/>
    </row>
    <row r="7992" spans="1:33">
      <c r="A7992" s="17"/>
      <c r="C7992" s="18"/>
      <c r="AG7992" s="43"/>
    </row>
    <row r="7993" spans="1:33">
      <c r="A7993" s="17"/>
      <c r="C7993" s="18"/>
      <c r="AG7993" s="43"/>
    </row>
    <row r="7994" spans="1:33">
      <c r="A7994" s="17"/>
      <c r="C7994" s="18"/>
      <c r="AG7994" s="43"/>
    </row>
    <row r="7995" spans="1:33">
      <c r="A7995" s="17"/>
      <c r="C7995" s="18"/>
      <c r="AG7995" s="43"/>
    </row>
    <row r="7996" spans="1:33">
      <c r="A7996" s="17"/>
      <c r="C7996" s="18"/>
      <c r="AG7996" s="43"/>
    </row>
    <row r="7997" spans="1:33">
      <c r="A7997" s="17"/>
      <c r="C7997" s="18"/>
      <c r="AG7997" s="43"/>
    </row>
    <row r="7998" spans="1:33">
      <c r="A7998" s="17"/>
      <c r="C7998" s="18"/>
      <c r="AG7998" s="43"/>
    </row>
    <row r="7999" spans="1:33">
      <c r="A7999" s="17"/>
      <c r="C7999" s="18"/>
      <c r="AG7999" s="43"/>
    </row>
    <row r="8000" spans="1:33">
      <c r="A8000" s="17"/>
      <c r="C8000" s="18"/>
      <c r="AG8000" s="43"/>
    </row>
    <row r="8001" spans="1:33">
      <c r="A8001" s="17"/>
      <c r="C8001" s="18"/>
      <c r="AG8001" s="43"/>
    </row>
    <row r="8002" spans="1:33">
      <c r="A8002" s="17"/>
      <c r="C8002" s="18"/>
      <c r="AG8002" s="43"/>
    </row>
    <row r="8003" spans="1:33">
      <c r="A8003" s="17"/>
      <c r="C8003" s="18"/>
      <c r="AG8003" s="43"/>
    </row>
    <row r="8004" spans="1:33">
      <c r="A8004" s="17"/>
      <c r="C8004" s="18"/>
      <c r="AG8004" s="43"/>
    </row>
    <row r="8005" spans="1:33">
      <c r="A8005" s="17"/>
      <c r="C8005" s="18"/>
      <c r="AG8005" s="43"/>
    </row>
    <row r="8006" spans="1:33">
      <c r="A8006" s="17"/>
      <c r="C8006" s="18"/>
      <c r="AG8006" s="43"/>
    </row>
    <row r="8007" spans="1:33">
      <c r="A8007" s="17"/>
      <c r="C8007" s="18"/>
      <c r="AG8007" s="43"/>
    </row>
    <row r="8008" spans="1:33">
      <c r="A8008" s="17"/>
      <c r="C8008" s="18"/>
      <c r="AG8008" s="43"/>
    </row>
    <row r="8009" spans="1:33">
      <c r="A8009" s="17"/>
      <c r="C8009" s="18"/>
      <c r="AG8009" s="43"/>
    </row>
    <row r="8010" spans="1:33">
      <c r="A8010" s="17"/>
      <c r="C8010" s="18"/>
      <c r="AG8010" s="43"/>
    </row>
    <row r="8011" spans="1:33">
      <c r="A8011" s="17"/>
      <c r="C8011" s="18"/>
      <c r="AG8011" s="43"/>
    </row>
    <row r="8012" spans="1:33">
      <c r="A8012" s="17"/>
      <c r="C8012" s="18"/>
      <c r="AG8012" s="43"/>
    </row>
    <row r="8013" spans="1:33">
      <c r="A8013" s="17"/>
      <c r="C8013" s="18"/>
      <c r="AG8013" s="43"/>
    </row>
    <row r="8014" spans="1:33">
      <c r="A8014" s="17"/>
      <c r="C8014" s="18"/>
      <c r="AG8014" s="43"/>
    </row>
    <row r="8015" spans="1:33">
      <c r="A8015" s="17"/>
      <c r="C8015" s="18"/>
      <c r="AG8015" s="43"/>
    </row>
    <row r="8016" spans="1:33">
      <c r="A8016" s="17"/>
      <c r="C8016" s="18"/>
      <c r="AG8016" s="43"/>
    </row>
    <row r="8017" spans="1:33">
      <c r="A8017" s="17"/>
      <c r="C8017" s="18"/>
      <c r="AG8017" s="43"/>
    </row>
    <row r="8018" spans="1:33">
      <c r="A8018" s="17"/>
      <c r="C8018" s="18"/>
      <c r="AG8018" s="43"/>
    </row>
    <row r="8019" spans="1:33">
      <c r="A8019" s="17"/>
      <c r="C8019" s="18"/>
      <c r="AG8019" s="43"/>
    </row>
    <row r="8020" spans="1:33">
      <c r="A8020" s="17"/>
      <c r="C8020" s="18"/>
      <c r="AG8020" s="43"/>
    </row>
    <row r="8021" spans="1:33">
      <c r="A8021" s="17"/>
      <c r="C8021" s="18"/>
      <c r="AG8021" s="43"/>
    </row>
    <row r="8022" spans="1:33">
      <c r="A8022" s="17"/>
      <c r="C8022" s="18"/>
      <c r="AG8022" s="43"/>
    </row>
    <row r="8023" spans="1:33">
      <c r="A8023" s="17"/>
      <c r="C8023" s="18"/>
      <c r="AG8023" s="43"/>
    </row>
    <row r="8024" spans="1:33">
      <c r="A8024" s="17"/>
      <c r="C8024" s="18"/>
      <c r="AG8024" s="43"/>
    </row>
    <row r="8025" spans="1:33">
      <c r="A8025" s="17"/>
      <c r="C8025" s="18"/>
      <c r="AG8025" s="43"/>
    </row>
    <row r="8026" spans="1:33">
      <c r="A8026" s="17"/>
      <c r="C8026" s="18"/>
      <c r="AG8026" s="43"/>
    </row>
    <row r="8027" spans="1:33">
      <c r="A8027" s="17"/>
      <c r="C8027" s="18"/>
      <c r="AG8027" s="43"/>
    </row>
    <row r="8028" spans="1:33">
      <c r="A8028" s="17"/>
      <c r="C8028" s="18"/>
      <c r="AG8028" s="43"/>
    </row>
    <row r="8029" spans="1:33">
      <c r="A8029" s="17"/>
      <c r="C8029" s="18"/>
      <c r="AG8029" s="43"/>
    </row>
    <row r="8030" spans="1:33">
      <c r="A8030" s="17"/>
      <c r="C8030" s="18"/>
      <c r="AG8030" s="43"/>
    </row>
    <row r="8031" spans="1:33">
      <c r="A8031" s="17"/>
      <c r="C8031" s="18"/>
      <c r="AG8031" s="43"/>
    </row>
    <row r="8032" spans="1:33">
      <c r="A8032" s="17"/>
      <c r="C8032" s="18"/>
      <c r="AG8032" s="43"/>
    </row>
    <row r="8033" spans="1:33">
      <c r="A8033" s="17"/>
      <c r="C8033" s="18"/>
      <c r="AG8033" s="43"/>
    </row>
    <row r="8034" spans="1:33">
      <c r="A8034" s="17"/>
      <c r="C8034" s="18"/>
      <c r="AG8034" s="43"/>
    </row>
    <row r="8035" spans="1:33">
      <c r="A8035" s="17"/>
      <c r="C8035" s="18"/>
      <c r="AG8035" s="43"/>
    </row>
    <row r="8036" spans="1:33">
      <c r="A8036" s="17"/>
      <c r="C8036" s="18"/>
      <c r="AG8036" s="43"/>
    </row>
    <row r="8037" spans="1:33">
      <c r="A8037" s="17"/>
      <c r="C8037" s="18"/>
      <c r="AG8037" s="43"/>
    </row>
    <row r="8038" spans="1:33">
      <c r="A8038" s="17"/>
      <c r="C8038" s="18"/>
      <c r="AG8038" s="43"/>
    </row>
    <row r="8039" spans="1:33">
      <c r="A8039" s="17"/>
      <c r="C8039" s="18"/>
      <c r="AG8039" s="43"/>
    </row>
    <row r="8040" spans="1:33">
      <c r="A8040" s="17"/>
      <c r="C8040" s="18"/>
      <c r="AG8040" s="43"/>
    </row>
    <row r="8041" spans="1:33">
      <c r="A8041" s="17"/>
      <c r="C8041" s="18"/>
      <c r="AG8041" s="43"/>
    </row>
    <row r="8042" spans="1:33">
      <c r="A8042" s="17"/>
      <c r="C8042" s="18"/>
      <c r="AG8042" s="43"/>
    </row>
    <row r="8043" spans="1:33">
      <c r="A8043" s="17"/>
      <c r="C8043" s="18"/>
      <c r="AG8043" s="43"/>
    </row>
    <row r="8044" spans="1:33">
      <c r="A8044" s="17"/>
      <c r="C8044" s="18"/>
      <c r="AG8044" s="43"/>
    </row>
    <row r="8045" spans="1:33">
      <c r="A8045" s="17"/>
      <c r="C8045" s="18"/>
      <c r="AG8045" s="43"/>
    </row>
    <row r="8046" spans="1:33">
      <c r="A8046" s="17"/>
      <c r="C8046" s="18"/>
      <c r="AG8046" s="43"/>
    </row>
    <row r="8047" spans="1:33">
      <c r="A8047" s="17"/>
      <c r="C8047" s="18"/>
      <c r="AG8047" s="43"/>
    </row>
    <row r="8048" spans="1:33">
      <c r="A8048" s="17"/>
      <c r="C8048" s="18"/>
      <c r="AG8048" s="43"/>
    </row>
    <row r="8049" spans="1:33">
      <c r="A8049" s="17"/>
      <c r="C8049" s="18"/>
      <c r="AG8049" s="43"/>
    </row>
    <row r="8050" spans="1:33">
      <c r="A8050" s="17"/>
      <c r="C8050" s="18"/>
      <c r="AG8050" s="43"/>
    </row>
    <row r="8051" spans="1:33">
      <c r="A8051" s="17"/>
      <c r="C8051" s="18"/>
      <c r="AG8051" s="43"/>
    </row>
    <row r="8052" spans="1:33">
      <c r="A8052" s="17"/>
      <c r="C8052" s="18"/>
      <c r="AG8052" s="43"/>
    </row>
    <row r="8053" spans="1:33">
      <c r="A8053" s="17"/>
      <c r="C8053" s="18"/>
      <c r="AG8053" s="43"/>
    </row>
    <row r="8054" spans="1:33">
      <c r="A8054" s="17"/>
      <c r="C8054" s="18"/>
      <c r="AG8054" s="43"/>
    </row>
    <row r="8055" spans="1:33">
      <c r="A8055" s="17"/>
      <c r="C8055" s="18"/>
      <c r="AG8055" s="43"/>
    </row>
    <row r="8056" spans="1:33">
      <c r="A8056" s="17"/>
      <c r="C8056" s="18"/>
      <c r="AG8056" s="43"/>
    </row>
    <row r="8057" spans="1:33">
      <c r="A8057" s="17"/>
      <c r="C8057" s="18"/>
      <c r="AG8057" s="43"/>
    </row>
    <row r="8058" spans="1:33">
      <c r="A8058" s="17"/>
      <c r="C8058" s="18"/>
      <c r="AG8058" s="43"/>
    </row>
    <row r="8059" spans="1:33">
      <c r="A8059" s="17"/>
      <c r="C8059" s="18"/>
      <c r="AG8059" s="43"/>
    </row>
    <row r="8060" spans="1:33">
      <c r="A8060" s="17"/>
      <c r="C8060" s="18"/>
      <c r="AG8060" s="43"/>
    </row>
    <row r="8061" spans="1:33">
      <c r="A8061" s="17"/>
      <c r="C8061" s="18"/>
      <c r="AG8061" s="43"/>
    </row>
    <row r="8062" spans="1:33">
      <c r="A8062" s="17"/>
      <c r="C8062" s="18"/>
      <c r="AG8062" s="43"/>
    </row>
    <row r="8063" spans="1:33">
      <c r="A8063" s="17"/>
      <c r="C8063" s="18"/>
      <c r="AG8063" s="43"/>
    </row>
    <row r="8064" spans="1:33">
      <c r="A8064" s="17"/>
      <c r="C8064" s="18"/>
      <c r="AG8064" s="43"/>
    </row>
    <row r="8065" spans="1:33">
      <c r="A8065" s="17"/>
      <c r="C8065" s="18"/>
      <c r="AG8065" s="43"/>
    </row>
    <row r="8066" spans="1:33">
      <c r="A8066" s="17"/>
      <c r="C8066" s="18"/>
      <c r="AG8066" s="43"/>
    </row>
    <row r="8067" spans="1:33">
      <c r="A8067" s="17"/>
      <c r="C8067" s="18"/>
      <c r="AG8067" s="43"/>
    </row>
    <row r="8068" spans="1:33">
      <c r="A8068" s="17"/>
      <c r="C8068" s="18"/>
      <c r="AG8068" s="43"/>
    </row>
    <row r="8069" spans="1:33">
      <c r="A8069" s="17"/>
      <c r="C8069" s="18"/>
      <c r="AG8069" s="43"/>
    </row>
    <row r="8070" spans="1:33">
      <c r="A8070" s="17"/>
      <c r="C8070" s="18"/>
      <c r="AG8070" s="43"/>
    </row>
    <row r="8071" spans="1:33">
      <c r="A8071" s="17"/>
      <c r="C8071" s="18"/>
      <c r="AG8071" s="43"/>
    </row>
    <row r="8072" spans="1:33">
      <c r="A8072" s="17"/>
      <c r="C8072" s="18"/>
      <c r="AG8072" s="43"/>
    </row>
    <row r="8073" spans="1:33">
      <c r="A8073" s="17"/>
      <c r="C8073" s="18"/>
      <c r="AG8073" s="43"/>
    </row>
    <row r="8074" spans="1:33">
      <c r="A8074" s="17"/>
      <c r="C8074" s="18"/>
      <c r="AG8074" s="43"/>
    </row>
    <row r="8075" spans="1:33">
      <c r="A8075" s="17"/>
      <c r="C8075" s="18"/>
      <c r="AG8075" s="43"/>
    </row>
    <row r="8076" spans="1:33">
      <c r="A8076" s="17"/>
      <c r="C8076" s="18"/>
      <c r="AG8076" s="43"/>
    </row>
    <row r="8077" spans="1:33">
      <c r="A8077" s="17"/>
      <c r="C8077" s="18"/>
      <c r="AG8077" s="43"/>
    </row>
    <row r="8078" spans="1:33">
      <c r="A8078" s="17"/>
      <c r="C8078" s="18"/>
      <c r="AG8078" s="43"/>
    </row>
    <row r="8079" spans="1:33">
      <c r="A8079" s="17"/>
      <c r="C8079" s="18"/>
      <c r="AG8079" s="43"/>
    </row>
    <row r="8080" spans="1:33">
      <c r="A8080" s="17"/>
      <c r="C8080" s="18"/>
      <c r="AG8080" s="43"/>
    </row>
    <row r="8081" spans="1:33">
      <c r="A8081" s="17"/>
      <c r="C8081" s="18"/>
      <c r="AG8081" s="43"/>
    </row>
    <row r="8082" spans="1:33">
      <c r="A8082" s="17"/>
      <c r="C8082" s="18"/>
      <c r="AG8082" s="43"/>
    </row>
    <row r="8083" spans="1:33">
      <c r="A8083" s="17"/>
      <c r="C8083" s="18"/>
      <c r="AG8083" s="43"/>
    </row>
    <row r="8084" spans="1:33">
      <c r="A8084" s="17"/>
      <c r="C8084" s="18"/>
      <c r="AG8084" s="43"/>
    </row>
    <row r="8085" spans="1:33">
      <c r="A8085" s="17"/>
      <c r="C8085" s="18"/>
      <c r="AG8085" s="43"/>
    </row>
    <row r="8086" spans="1:33">
      <c r="A8086" s="17"/>
      <c r="C8086" s="18"/>
      <c r="AG8086" s="43"/>
    </row>
    <row r="8087" spans="1:33">
      <c r="A8087" s="17"/>
      <c r="C8087" s="18"/>
      <c r="AG8087" s="43"/>
    </row>
    <row r="8088" spans="1:33">
      <c r="A8088" s="17"/>
      <c r="C8088" s="18"/>
      <c r="AG8088" s="43"/>
    </row>
    <row r="8089" spans="1:33">
      <c r="A8089" s="17"/>
      <c r="C8089" s="18"/>
      <c r="AG8089" s="43"/>
    </row>
    <row r="8090" spans="1:33">
      <c r="A8090" s="17"/>
      <c r="C8090" s="18"/>
      <c r="AG8090" s="43"/>
    </row>
    <row r="8091" spans="1:33">
      <c r="A8091" s="17"/>
      <c r="C8091" s="18"/>
      <c r="AG8091" s="43"/>
    </row>
    <row r="8092" spans="1:33">
      <c r="A8092" s="17"/>
      <c r="C8092" s="18"/>
      <c r="AG8092" s="43"/>
    </row>
    <row r="8093" spans="1:33">
      <c r="A8093" s="17"/>
      <c r="C8093" s="18"/>
      <c r="AG8093" s="43"/>
    </row>
    <row r="8094" spans="1:33">
      <c r="A8094" s="17"/>
      <c r="C8094" s="18"/>
      <c r="AG8094" s="43"/>
    </row>
    <row r="8095" spans="1:33">
      <c r="A8095" s="17"/>
      <c r="C8095" s="18"/>
      <c r="AG8095" s="43"/>
    </row>
    <row r="8096" spans="1:33">
      <c r="A8096" s="17"/>
      <c r="C8096" s="18"/>
      <c r="AG8096" s="43"/>
    </row>
    <row r="8097" spans="1:33">
      <c r="A8097" s="17"/>
      <c r="C8097" s="18"/>
      <c r="AG8097" s="43"/>
    </row>
    <row r="8098" spans="1:33">
      <c r="A8098" s="17"/>
      <c r="C8098" s="18"/>
      <c r="AG8098" s="43"/>
    </row>
    <row r="8099" spans="1:33">
      <c r="A8099" s="17"/>
      <c r="C8099" s="18"/>
      <c r="AG8099" s="43"/>
    </row>
    <row r="8100" spans="1:33">
      <c r="A8100" s="17"/>
      <c r="C8100" s="18"/>
      <c r="AG8100" s="43"/>
    </row>
    <row r="8101" spans="1:33">
      <c r="A8101" s="17"/>
      <c r="C8101" s="18"/>
      <c r="AG8101" s="43"/>
    </row>
    <row r="8102" spans="1:33">
      <c r="A8102" s="17"/>
      <c r="C8102" s="18"/>
      <c r="AG8102" s="43"/>
    </row>
    <row r="8103" spans="1:33">
      <c r="A8103" s="17"/>
      <c r="C8103" s="18"/>
      <c r="AG8103" s="43"/>
    </row>
    <row r="8104" spans="1:33">
      <c r="A8104" s="17"/>
      <c r="C8104" s="18"/>
      <c r="AG8104" s="43"/>
    </row>
    <row r="8105" spans="1:33">
      <c r="A8105" s="17"/>
      <c r="C8105" s="18"/>
      <c r="AG8105" s="43"/>
    </row>
    <row r="8106" spans="1:33">
      <c r="A8106" s="17"/>
      <c r="C8106" s="18"/>
      <c r="AG8106" s="43"/>
    </row>
    <row r="8107" spans="1:33">
      <c r="A8107" s="17"/>
      <c r="C8107" s="18"/>
      <c r="AG8107" s="43"/>
    </row>
    <row r="8108" spans="1:33">
      <c r="A8108" s="17"/>
      <c r="C8108" s="18"/>
      <c r="AG8108" s="43"/>
    </row>
    <row r="8109" spans="1:33">
      <c r="A8109" s="17"/>
      <c r="C8109" s="18"/>
      <c r="AG8109" s="43"/>
    </row>
    <row r="8110" spans="1:33">
      <c r="A8110" s="17"/>
      <c r="C8110" s="18"/>
      <c r="AG8110" s="43"/>
    </row>
    <row r="8111" spans="1:33">
      <c r="A8111" s="17"/>
      <c r="C8111" s="18"/>
      <c r="AG8111" s="43"/>
    </row>
    <row r="8112" spans="1:33">
      <c r="A8112" s="17"/>
      <c r="C8112" s="18"/>
      <c r="AG8112" s="43"/>
    </row>
    <row r="8113" spans="1:33">
      <c r="A8113" s="17"/>
      <c r="C8113" s="18"/>
      <c r="AG8113" s="43"/>
    </row>
    <row r="8114" spans="1:33">
      <c r="A8114" s="17"/>
      <c r="C8114" s="18"/>
      <c r="AG8114" s="43"/>
    </row>
    <row r="8115" spans="1:33">
      <c r="A8115" s="17"/>
      <c r="C8115" s="18"/>
      <c r="AG8115" s="43"/>
    </row>
    <row r="8116" spans="1:33">
      <c r="A8116" s="17"/>
      <c r="C8116" s="18"/>
      <c r="AG8116" s="43"/>
    </row>
    <row r="8117" spans="1:33">
      <c r="A8117" s="17"/>
      <c r="C8117" s="18"/>
      <c r="AG8117" s="43"/>
    </row>
    <row r="8118" spans="1:33">
      <c r="A8118" s="17"/>
      <c r="C8118" s="18"/>
      <c r="AG8118" s="43"/>
    </row>
    <row r="8119" spans="1:33">
      <c r="A8119" s="17"/>
      <c r="C8119" s="18"/>
      <c r="AG8119" s="43"/>
    </row>
    <row r="8120" spans="1:33">
      <c r="A8120" s="17"/>
      <c r="C8120" s="18"/>
      <c r="AG8120" s="43"/>
    </row>
    <row r="8121" spans="1:33">
      <c r="A8121" s="17"/>
      <c r="C8121" s="18"/>
      <c r="AG8121" s="43"/>
    </row>
    <row r="8122" spans="1:33">
      <c r="A8122" s="17"/>
      <c r="C8122" s="18"/>
      <c r="AG8122" s="43"/>
    </row>
    <row r="8123" spans="1:33">
      <c r="A8123" s="17"/>
      <c r="C8123" s="18"/>
      <c r="AG8123" s="43"/>
    </row>
    <row r="8124" spans="1:33">
      <c r="A8124" s="17"/>
      <c r="C8124" s="18"/>
      <c r="AG8124" s="43"/>
    </row>
    <row r="8125" spans="1:33">
      <c r="A8125" s="17"/>
      <c r="C8125" s="18"/>
      <c r="AG8125" s="43"/>
    </row>
    <row r="8126" spans="1:33">
      <c r="A8126" s="17"/>
      <c r="C8126" s="18"/>
      <c r="AG8126" s="43"/>
    </row>
    <row r="8127" spans="1:33">
      <c r="A8127" s="17"/>
      <c r="C8127" s="18"/>
      <c r="AG8127" s="43"/>
    </row>
    <row r="8128" spans="1:33">
      <c r="A8128" s="17"/>
      <c r="C8128" s="18"/>
      <c r="AG8128" s="43"/>
    </row>
    <row r="8129" spans="1:33">
      <c r="A8129" s="17"/>
      <c r="C8129" s="18"/>
      <c r="AG8129" s="43"/>
    </row>
    <row r="8130" spans="1:33">
      <c r="A8130" s="17"/>
      <c r="C8130" s="18"/>
      <c r="AG8130" s="43"/>
    </row>
    <row r="8131" spans="1:33">
      <c r="A8131" s="17"/>
      <c r="C8131" s="18"/>
      <c r="AG8131" s="43"/>
    </row>
    <row r="8132" spans="1:33">
      <c r="A8132" s="17"/>
      <c r="C8132" s="18"/>
      <c r="AG8132" s="43"/>
    </row>
    <row r="8133" spans="1:33">
      <c r="A8133" s="17"/>
      <c r="C8133" s="18"/>
      <c r="AG8133" s="43"/>
    </row>
    <row r="8134" spans="1:33">
      <c r="A8134" s="17"/>
      <c r="C8134" s="18"/>
      <c r="AG8134" s="43"/>
    </row>
    <row r="8135" spans="1:33">
      <c r="A8135" s="17"/>
      <c r="C8135" s="18"/>
      <c r="AG8135" s="43"/>
    </row>
    <row r="8136" spans="1:33">
      <c r="A8136" s="17"/>
      <c r="C8136" s="18"/>
      <c r="AG8136" s="43"/>
    </row>
    <row r="8137" spans="1:33">
      <c r="A8137" s="17"/>
      <c r="C8137" s="18"/>
      <c r="AG8137" s="43"/>
    </row>
    <row r="8138" spans="1:33">
      <c r="A8138" s="17"/>
      <c r="C8138" s="18"/>
      <c r="AG8138" s="43"/>
    </row>
    <row r="8139" spans="1:33">
      <c r="A8139" s="17"/>
      <c r="C8139" s="18"/>
      <c r="AG8139" s="43"/>
    </row>
    <row r="8140" spans="1:33">
      <c r="A8140" s="17"/>
      <c r="C8140" s="18"/>
      <c r="AG8140" s="43"/>
    </row>
    <row r="8141" spans="1:33">
      <c r="A8141" s="17"/>
      <c r="C8141" s="18"/>
      <c r="AG8141" s="43"/>
    </row>
    <row r="8142" spans="1:33">
      <c r="A8142" s="17"/>
      <c r="C8142" s="18"/>
      <c r="AG8142" s="43"/>
    </row>
    <row r="8143" spans="1:33">
      <c r="A8143" s="17"/>
      <c r="C8143" s="18"/>
      <c r="AG8143" s="43"/>
    </row>
    <row r="8144" spans="1:33">
      <c r="A8144" s="17"/>
      <c r="C8144" s="18"/>
      <c r="AG8144" s="43"/>
    </row>
    <row r="8145" spans="1:33">
      <c r="A8145" s="17"/>
      <c r="C8145" s="18"/>
      <c r="AG8145" s="43"/>
    </row>
    <row r="8146" spans="1:33">
      <c r="A8146" s="17"/>
      <c r="C8146" s="18"/>
      <c r="AG8146" s="43"/>
    </row>
    <row r="8147" spans="1:33">
      <c r="A8147" s="17"/>
      <c r="C8147" s="18"/>
      <c r="AG8147" s="43"/>
    </row>
    <row r="8148" spans="1:33">
      <c r="A8148" s="17"/>
      <c r="C8148" s="18"/>
      <c r="AG8148" s="43"/>
    </row>
    <row r="8149" spans="1:33">
      <c r="A8149" s="17"/>
      <c r="C8149" s="18"/>
      <c r="AG8149" s="43"/>
    </row>
    <row r="8150" spans="1:33">
      <c r="A8150" s="17"/>
      <c r="C8150" s="18"/>
      <c r="AG8150" s="43"/>
    </row>
    <row r="8151" spans="1:33">
      <c r="A8151" s="17"/>
      <c r="C8151" s="18"/>
      <c r="AG8151" s="43"/>
    </row>
    <row r="8152" spans="1:33">
      <c r="A8152" s="17"/>
      <c r="C8152" s="18"/>
      <c r="AG8152" s="43"/>
    </row>
    <row r="8153" spans="1:33">
      <c r="A8153" s="17"/>
      <c r="C8153" s="18"/>
      <c r="AG8153" s="43"/>
    </row>
    <row r="8154" spans="1:33">
      <c r="A8154" s="17"/>
      <c r="C8154" s="18"/>
      <c r="AG8154" s="43"/>
    </row>
    <row r="8155" spans="1:33">
      <c r="A8155" s="17"/>
      <c r="C8155" s="18"/>
      <c r="AG8155" s="43"/>
    </row>
    <row r="8156" spans="1:33">
      <c r="A8156" s="17"/>
      <c r="C8156" s="18"/>
      <c r="AG8156" s="43"/>
    </row>
    <row r="8157" spans="1:33">
      <c r="A8157" s="17"/>
      <c r="C8157" s="18"/>
      <c r="AG8157" s="43"/>
    </row>
    <row r="8158" spans="1:33">
      <c r="A8158" s="17"/>
      <c r="C8158" s="18"/>
      <c r="AG8158" s="43"/>
    </row>
    <row r="8159" spans="1:33">
      <c r="A8159" s="17"/>
      <c r="C8159" s="18"/>
      <c r="AG8159" s="43"/>
    </row>
    <row r="8160" spans="1:33">
      <c r="A8160" s="17"/>
      <c r="C8160" s="18"/>
      <c r="AG8160" s="43"/>
    </row>
    <row r="8161" spans="1:33">
      <c r="A8161" s="17"/>
      <c r="C8161" s="18"/>
      <c r="AG8161" s="43"/>
    </row>
    <row r="8162" spans="1:33">
      <c r="A8162" s="17"/>
      <c r="C8162" s="18"/>
      <c r="AG8162" s="43"/>
    </row>
    <row r="8163" spans="1:33">
      <c r="A8163" s="17"/>
      <c r="C8163" s="18"/>
      <c r="AG8163" s="43"/>
    </row>
    <row r="8164" spans="1:33">
      <c r="A8164" s="17"/>
      <c r="C8164" s="18"/>
      <c r="AG8164" s="43"/>
    </row>
    <row r="8165" spans="1:33">
      <c r="A8165" s="17"/>
      <c r="C8165" s="18"/>
      <c r="AG8165" s="43"/>
    </row>
    <row r="8166" spans="1:33">
      <c r="A8166" s="17"/>
      <c r="C8166" s="18"/>
      <c r="AG8166" s="43"/>
    </row>
    <row r="8167" spans="1:33">
      <c r="A8167" s="17"/>
      <c r="C8167" s="18"/>
      <c r="AG8167" s="43"/>
    </row>
    <row r="8168" spans="1:33">
      <c r="A8168" s="17"/>
      <c r="C8168" s="18"/>
      <c r="AG8168" s="43"/>
    </row>
    <row r="8169" spans="1:33">
      <c r="A8169" s="17"/>
      <c r="C8169" s="18"/>
      <c r="AG8169" s="43"/>
    </row>
    <row r="8170" spans="1:33">
      <c r="A8170" s="17"/>
      <c r="C8170" s="18"/>
      <c r="AG8170" s="43"/>
    </row>
    <row r="8171" spans="1:33">
      <c r="A8171" s="17"/>
      <c r="C8171" s="18"/>
      <c r="AG8171" s="43"/>
    </row>
    <row r="8172" spans="1:33">
      <c r="A8172" s="17"/>
      <c r="C8172" s="18"/>
      <c r="AG8172" s="43"/>
    </row>
    <row r="8173" spans="1:33">
      <c r="A8173" s="17"/>
      <c r="C8173" s="18"/>
      <c r="AG8173" s="43"/>
    </row>
    <row r="8174" spans="1:33">
      <c r="A8174" s="17"/>
      <c r="C8174" s="18"/>
      <c r="AG8174" s="43"/>
    </row>
    <row r="8175" spans="1:33">
      <c r="A8175" s="17"/>
      <c r="C8175" s="18"/>
      <c r="AG8175" s="43"/>
    </row>
    <row r="8176" spans="1:33">
      <c r="A8176" s="17"/>
      <c r="C8176" s="18"/>
      <c r="AG8176" s="43"/>
    </row>
    <row r="8177" spans="1:33">
      <c r="A8177" s="17"/>
      <c r="C8177" s="18"/>
      <c r="AG8177" s="43"/>
    </row>
    <row r="8178" spans="1:33">
      <c r="A8178" s="17"/>
      <c r="C8178" s="18"/>
      <c r="AG8178" s="43"/>
    </row>
    <row r="8179" spans="1:33">
      <c r="A8179" s="17"/>
      <c r="C8179" s="18"/>
      <c r="AG8179" s="43"/>
    </row>
    <row r="8180" spans="1:33">
      <c r="A8180" s="17"/>
      <c r="C8180" s="18"/>
      <c r="AG8180" s="43"/>
    </row>
    <row r="8181" spans="1:33">
      <c r="A8181" s="17"/>
      <c r="C8181" s="18"/>
      <c r="AG8181" s="43"/>
    </row>
    <row r="8182" spans="1:33">
      <c r="A8182" s="17"/>
      <c r="C8182" s="18"/>
      <c r="AG8182" s="43"/>
    </row>
    <row r="8183" spans="1:33">
      <c r="A8183" s="17"/>
      <c r="C8183" s="18"/>
      <c r="AG8183" s="43"/>
    </row>
    <row r="8184" spans="1:33">
      <c r="A8184" s="17"/>
      <c r="C8184" s="18"/>
      <c r="AG8184" s="43"/>
    </row>
    <row r="8185" spans="1:33">
      <c r="A8185" s="17"/>
      <c r="C8185" s="18"/>
      <c r="AG8185" s="43"/>
    </row>
    <row r="8186" spans="1:33">
      <c r="A8186" s="17"/>
      <c r="C8186" s="18"/>
      <c r="AG8186" s="43"/>
    </row>
    <row r="8187" spans="1:33">
      <c r="A8187" s="17"/>
      <c r="C8187" s="18"/>
      <c r="AG8187" s="43"/>
    </row>
    <row r="8188" spans="1:33">
      <c r="A8188" s="17"/>
      <c r="C8188" s="18"/>
      <c r="AG8188" s="43"/>
    </row>
    <row r="8189" spans="1:33">
      <c r="A8189" s="17"/>
      <c r="C8189" s="18"/>
      <c r="AG8189" s="43"/>
    </row>
    <row r="8190" spans="1:33">
      <c r="A8190" s="17"/>
      <c r="C8190" s="18"/>
      <c r="AG8190" s="43"/>
    </row>
    <row r="8191" spans="1:33">
      <c r="A8191" s="17"/>
      <c r="C8191" s="18"/>
      <c r="AG8191" s="43"/>
    </row>
    <row r="8192" spans="1:33">
      <c r="A8192" s="17"/>
      <c r="C8192" s="18"/>
      <c r="AG8192" s="43"/>
    </row>
    <row r="8193" spans="1:33">
      <c r="A8193" s="17"/>
      <c r="C8193" s="18"/>
      <c r="AG8193" s="43"/>
    </row>
    <row r="8194" spans="1:33">
      <c r="A8194" s="17"/>
      <c r="C8194" s="18"/>
      <c r="AG8194" s="43"/>
    </row>
    <row r="8195" spans="1:33">
      <c r="A8195" s="17"/>
      <c r="C8195" s="18"/>
      <c r="AG8195" s="43"/>
    </row>
    <row r="8196" spans="1:33">
      <c r="A8196" s="17"/>
      <c r="C8196" s="18"/>
      <c r="AG8196" s="43"/>
    </row>
    <row r="8197" spans="1:33">
      <c r="A8197" s="17"/>
      <c r="C8197" s="18"/>
      <c r="AG8197" s="43"/>
    </row>
    <row r="8198" spans="1:33">
      <c r="A8198" s="17"/>
      <c r="C8198" s="18"/>
      <c r="AG8198" s="43"/>
    </row>
    <row r="8199" spans="1:33">
      <c r="A8199" s="17"/>
      <c r="C8199" s="18"/>
      <c r="AG8199" s="43"/>
    </row>
    <row r="8200" spans="1:33">
      <c r="A8200" s="17"/>
      <c r="C8200" s="18"/>
      <c r="AG8200" s="43"/>
    </row>
    <row r="8201" spans="1:33">
      <c r="A8201" s="17"/>
      <c r="C8201" s="18"/>
      <c r="AG8201" s="43"/>
    </row>
    <row r="8202" spans="1:33">
      <c r="A8202" s="17"/>
      <c r="C8202" s="18"/>
      <c r="AG8202" s="43"/>
    </row>
    <row r="8203" spans="1:33">
      <c r="A8203" s="17"/>
      <c r="C8203" s="18"/>
      <c r="AG8203" s="43"/>
    </row>
    <row r="8204" spans="1:33">
      <c r="A8204" s="17"/>
      <c r="C8204" s="18"/>
      <c r="AG8204" s="43"/>
    </row>
    <row r="8205" spans="1:33">
      <c r="A8205" s="17"/>
      <c r="C8205" s="18"/>
      <c r="AG8205" s="43"/>
    </row>
    <row r="8206" spans="1:33">
      <c r="A8206" s="17"/>
      <c r="C8206" s="18"/>
      <c r="AG8206" s="43"/>
    </row>
    <row r="8207" spans="1:33">
      <c r="A8207" s="17"/>
      <c r="C8207" s="18"/>
      <c r="AG8207" s="43"/>
    </row>
    <row r="8208" spans="1:33">
      <c r="A8208" s="17"/>
      <c r="C8208" s="18"/>
      <c r="AG8208" s="43"/>
    </row>
    <row r="8209" spans="1:33">
      <c r="A8209" s="17"/>
      <c r="C8209" s="18"/>
      <c r="AG8209" s="43"/>
    </row>
    <row r="8210" spans="1:33">
      <c r="A8210" s="17"/>
      <c r="C8210" s="18"/>
      <c r="AG8210" s="43"/>
    </row>
    <row r="8211" spans="1:33">
      <c r="A8211" s="17"/>
      <c r="C8211" s="18"/>
      <c r="AG8211" s="43"/>
    </row>
    <row r="8212" spans="1:33">
      <c r="A8212" s="17"/>
      <c r="C8212" s="18"/>
      <c r="AG8212" s="43"/>
    </row>
    <row r="8213" spans="1:33">
      <c r="A8213" s="17"/>
      <c r="C8213" s="18"/>
      <c r="AG8213" s="43"/>
    </row>
    <row r="8214" spans="1:33">
      <c r="A8214" s="17"/>
      <c r="C8214" s="18"/>
      <c r="AG8214" s="43"/>
    </row>
    <row r="8215" spans="1:33">
      <c r="A8215" s="17"/>
      <c r="C8215" s="18"/>
      <c r="AG8215" s="43"/>
    </row>
    <row r="8216" spans="1:33">
      <c r="A8216" s="17"/>
      <c r="C8216" s="18"/>
      <c r="AG8216" s="43"/>
    </row>
    <row r="8217" spans="1:33">
      <c r="A8217" s="17"/>
      <c r="C8217" s="18"/>
      <c r="AG8217" s="43"/>
    </row>
    <row r="8218" spans="1:33">
      <c r="A8218" s="17"/>
      <c r="C8218" s="18"/>
      <c r="AG8218" s="43"/>
    </row>
    <row r="8219" spans="1:33">
      <c r="A8219" s="17"/>
      <c r="C8219" s="18"/>
      <c r="AG8219" s="43"/>
    </row>
    <row r="8220" spans="1:33">
      <c r="A8220" s="17"/>
      <c r="C8220" s="18"/>
      <c r="AG8220" s="43"/>
    </row>
    <row r="8221" spans="1:33">
      <c r="A8221" s="17"/>
      <c r="C8221" s="18"/>
      <c r="AG8221" s="43"/>
    </row>
    <row r="8222" spans="1:33">
      <c r="A8222" s="17"/>
      <c r="C8222" s="18"/>
      <c r="AG8222" s="43"/>
    </row>
    <row r="8223" spans="1:33">
      <c r="A8223" s="17"/>
      <c r="C8223" s="18"/>
      <c r="AG8223" s="43"/>
    </row>
    <row r="8224" spans="1:33">
      <c r="A8224" s="17"/>
      <c r="C8224" s="18"/>
      <c r="AG8224" s="43"/>
    </row>
    <row r="8225" spans="1:33">
      <c r="A8225" s="17"/>
      <c r="C8225" s="18"/>
      <c r="AG8225" s="43"/>
    </row>
    <row r="8226" spans="1:33">
      <c r="A8226" s="17"/>
      <c r="C8226" s="18"/>
      <c r="AG8226" s="43"/>
    </row>
    <row r="8227" spans="1:33">
      <c r="A8227" s="17"/>
      <c r="C8227" s="18"/>
      <c r="AG8227" s="43"/>
    </row>
    <row r="8228" spans="1:33">
      <c r="A8228" s="17"/>
      <c r="C8228" s="18"/>
      <c r="AG8228" s="43"/>
    </row>
    <row r="8229" spans="1:33">
      <c r="A8229" s="17"/>
      <c r="C8229" s="18"/>
      <c r="AG8229" s="43"/>
    </row>
    <row r="8230" spans="1:33">
      <c r="A8230" s="17"/>
      <c r="C8230" s="18"/>
      <c r="AG8230" s="43"/>
    </row>
    <row r="8231" spans="1:33">
      <c r="A8231" s="17"/>
      <c r="C8231" s="18"/>
      <c r="AG8231" s="43"/>
    </row>
    <row r="8232" spans="1:33">
      <c r="A8232" s="17"/>
      <c r="C8232" s="18"/>
      <c r="AG8232" s="43"/>
    </row>
    <row r="8233" spans="1:33">
      <c r="A8233" s="17"/>
      <c r="C8233" s="18"/>
      <c r="AG8233" s="43"/>
    </row>
    <row r="8234" spans="1:33">
      <c r="A8234" s="17"/>
      <c r="C8234" s="18"/>
      <c r="AG8234" s="43"/>
    </row>
    <row r="8235" spans="1:33">
      <c r="A8235" s="17"/>
      <c r="C8235" s="18"/>
      <c r="AG8235" s="43"/>
    </row>
    <row r="8236" spans="1:33">
      <c r="A8236" s="17"/>
      <c r="C8236" s="18"/>
      <c r="AG8236" s="43"/>
    </row>
    <row r="8237" spans="1:33">
      <c r="A8237" s="17"/>
      <c r="C8237" s="18"/>
      <c r="AG8237" s="43"/>
    </row>
    <row r="8238" spans="1:33">
      <c r="A8238" s="17"/>
      <c r="C8238" s="18"/>
      <c r="AG8238" s="43"/>
    </row>
    <row r="8239" spans="1:33">
      <c r="A8239" s="17"/>
      <c r="C8239" s="18"/>
      <c r="AG8239" s="43"/>
    </row>
    <row r="8240" spans="1:33">
      <c r="A8240" s="17"/>
      <c r="C8240" s="18"/>
      <c r="AG8240" s="43"/>
    </row>
    <row r="8241" spans="1:33">
      <c r="A8241" s="17"/>
      <c r="C8241" s="18"/>
      <c r="AG8241" s="43"/>
    </row>
    <row r="8242" spans="1:33">
      <c r="A8242" s="17"/>
      <c r="C8242" s="18"/>
      <c r="AG8242" s="43"/>
    </row>
    <row r="8243" spans="1:33">
      <c r="A8243" s="17"/>
      <c r="C8243" s="18"/>
      <c r="AG8243" s="43"/>
    </row>
    <row r="8244" spans="1:33">
      <c r="A8244" s="17"/>
      <c r="C8244" s="18"/>
      <c r="AG8244" s="43"/>
    </row>
    <row r="8245" spans="1:33">
      <c r="A8245" s="17"/>
      <c r="C8245" s="18"/>
      <c r="AG8245" s="43"/>
    </row>
    <row r="8246" spans="1:33">
      <c r="A8246" s="17"/>
      <c r="C8246" s="18"/>
      <c r="AG8246" s="43"/>
    </row>
    <row r="8247" spans="1:33">
      <c r="A8247" s="17"/>
      <c r="C8247" s="18"/>
      <c r="AG8247" s="43"/>
    </row>
    <row r="8248" spans="1:33">
      <c r="A8248" s="17"/>
      <c r="C8248" s="18"/>
      <c r="AG8248" s="43"/>
    </row>
    <row r="8249" spans="1:33">
      <c r="A8249" s="17"/>
      <c r="C8249" s="18"/>
      <c r="AG8249" s="43"/>
    </row>
    <row r="8250" spans="1:33">
      <c r="A8250" s="17"/>
      <c r="C8250" s="18"/>
      <c r="AG8250" s="43"/>
    </row>
    <row r="8251" spans="1:33">
      <c r="A8251" s="17"/>
      <c r="C8251" s="18"/>
      <c r="AG8251" s="43"/>
    </row>
    <row r="8252" spans="1:33">
      <c r="A8252" s="17"/>
      <c r="C8252" s="18"/>
      <c r="AG8252" s="43"/>
    </row>
    <row r="8253" spans="1:33">
      <c r="A8253" s="17"/>
      <c r="C8253" s="18"/>
      <c r="AG8253" s="43"/>
    </row>
    <row r="8254" spans="1:33">
      <c r="A8254" s="17"/>
      <c r="C8254" s="18"/>
      <c r="AG8254" s="43"/>
    </row>
    <row r="8255" spans="1:33">
      <c r="A8255" s="17"/>
      <c r="C8255" s="18"/>
      <c r="AG8255" s="43"/>
    </row>
    <row r="8256" spans="1:33">
      <c r="A8256" s="17"/>
      <c r="C8256" s="18"/>
      <c r="AG8256" s="43"/>
    </row>
    <row r="8257" spans="1:33">
      <c r="A8257" s="17"/>
      <c r="C8257" s="18"/>
      <c r="AG8257" s="43"/>
    </row>
    <row r="8258" spans="1:33">
      <c r="A8258" s="17"/>
      <c r="C8258" s="18"/>
      <c r="AG8258" s="43"/>
    </row>
    <row r="8259" spans="1:33">
      <c r="A8259" s="17"/>
      <c r="C8259" s="18"/>
      <c r="AG8259" s="43"/>
    </row>
    <row r="8260" spans="1:33">
      <c r="A8260" s="17"/>
      <c r="C8260" s="18"/>
      <c r="AG8260" s="43"/>
    </row>
    <row r="8261" spans="1:33">
      <c r="A8261" s="17"/>
      <c r="C8261" s="18"/>
      <c r="AG8261" s="43"/>
    </row>
    <row r="8262" spans="1:33">
      <c r="A8262" s="17"/>
      <c r="C8262" s="18"/>
      <c r="AG8262" s="43"/>
    </row>
    <row r="8263" spans="1:33">
      <c r="A8263" s="17"/>
      <c r="C8263" s="18"/>
      <c r="AG8263" s="43"/>
    </row>
    <row r="8264" spans="1:33">
      <c r="A8264" s="17"/>
      <c r="C8264" s="18"/>
      <c r="AG8264" s="43"/>
    </row>
    <row r="8265" spans="1:33">
      <c r="A8265" s="17"/>
      <c r="C8265" s="18"/>
      <c r="AG8265" s="43"/>
    </row>
    <row r="8266" spans="1:33">
      <c r="A8266" s="17"/>
      <c r="C8266" s="18"/>
      <c r="AG8266" s="43"/>
    </row>
    <row r="8267" spans="1:33">
      <c r="A8267" s="17"/>
      <c r="C8267" s="18"/>
      <c r="AG8267" s="43"/>
    </row>
    <row r="8268" spans="1:33">
      <c r="A8268" s="17"/>
      <c r="C8268" s="18"/>
      <c r="AG8268" s="43"/>
    </row>
    <row r="8269" spans="1:33">
      <c r="A8269" s="17"/>
      <c r="C8269" s="18"/>
      <c r="AG8269" s="43"/>
    </row>
    <row r="8270" spans="1:33">
      <c r="A8270" s="17"/>
      <c r="C8270" s="18"/>
      <c r="AG8270" s="43"/>
    </row>
    <row r="8271" spans="1:33">
      <c r="A8271" s="17"/>
      <c r="C8271" s="18"/>
      <c r="AG8271" s="43"/>
    </row>
    <row r="8272" spans="1:33">
      <c r="A8272" s="17"/>
      <c r="C8272" s="18"/>
      <c r="AG8272" s="43"/>
    </row>
    <row r="8273" spans="1:33">
      <c r="A8273" s="17"/>
      <c r="C8273" s="18"/>
      <c r="AG8273" s="43"/>
    </row>
    <row r="8274" spans="1:33">
      <c r="A8274" s="17"/>
      <c r="C8274" s="18"/>
      <c r="AG8274" s="43"/>
    </row>
    <row r="8275" spans="1:33">
      <c r="A8275" s="17"/>
      <c r="C8275" s="18"/>
      <c r="AG8275" s="43"/>
    </row>
    <row r="8276" spans="1:33">
      <c r="A8276" s="17"/>
      <c r="C8276" s="18"/>
      <c r="AG8276" s="43"/>
    </row>
    <row r="8277" spans="1:33">
      <c r="A8277" s="17"/>
      <c r="C8277" s="18"/>
      <c r="AG8277" s="43"/>
    </row>
    <row r="8278" spans="1:33">
      <c r="A8278" s="17"/>
      <c r="C8278" s="18"/>
      <c r="AG8278" s="43"/>
    </row>
    <row r="8279" spans="1:33">
      <c r="A8279" s="17"/>
      <c r="C8279" s="18"/>
      <c r="AG8279" s="43"/>
    </row>
    <row r="8280" spans="1:33">
      <c r="A8280" s="17"/>
      <c r="C8280" s="18"/>
      <c r="AG8280" s="43"/>
    </row>
    <row r="8281" spans="1:33">
      <c r="A8281" s="17"/>
      <c r="C8281" s="18"/>
      <c r="AG8281" s="43"/>
    </row>
    <row r="8282" spans="1:33">
      <c r="A8282" s="17"/>
      <c r="C8282" s="18"/>
      <c r="AG8282" s="43"/>
    </row>
    <row r="8283" spans="1:33">
      <c r="A8283" s="17"/>
      <c r="C8283" s="18"/>
      <c r="AG8283" s="43"/>
    </row>
    <row r="8284" spans="1:33">
      <c r="A8284" s="17"/>
      <c r="C8284" s="18"/>
      <c r="AG8284" s="43"/>
    </row>
    <row r="8285" spans="1:33">
      <c r="A8285" s="17"/>
      <c r="C8285" s="18"/>
      <c r="AG8285" s="43"/>
    </row>
    <row r="8286" spans="1:33">
      <c r="A8286" s="17"/>
      <c r="C8286" s="18"/>
      <c r="AG8286" s="43"/>
    </row>
    <row r="8287" spans="1:33">
      <c r="A8287" s="17"/>
      <c r="C8287" s="18"/>
      <c r="AG8287" s="43"/>
    </row>
    <row r="8288" spans="1:33">
      <c r="A8288" s="17"/>
      <c r="C8288" s="18"/>
      <c r="AG8288" s="43"/>
    </row>
    <row r="8289" spans="1:33">
      <c r="A8289" s="17"/>
      <c r="C8289" s="18"/>
      <c r="AG8289" s="43"/>
    </row>
    <row r="8290" spans="1:33">
      <c r="A8290" s="17"/>
      <c r="C8290" s="18"/>
      <c r="AG8290" s="43"/>
    </row>
    <row r="8291" spans="1:33">
      <c r="A8291" s="17"/>
      <c r="C8291" s="18"/>
      <c r="AG8291" s="43"/>
    </row>
    <row r="8292" spans="1:33">
      <c r="A8292" s="17"/>
      <c r="C8292" s="18"/>
      <c r="AG8292" s="43"/>
    </row>
    <row r="8293" spans="1:33">
      <c r="A8293" s="17"/>
      <c r="C8293" s="18"/>
      <c r="AG8293" s="43"/>
    </row>
    <row r="8294" spans="1:33">
      <c r="A8294" s="17"/>
      <c r="C8294" s="18"/>
      <c r="AG8294" s="43"/>
    </row>
    <row r="8295" spans="1:33">
      <c r="A8295" s="17"/>
      <c r="C8295" s="18"/>
      <c r="AG8295" s="43"/>
    </row>
    <row r="8296" spans="1:33">
      <c r="A8296" s="17"/>
      <c r="C8296" s="18"/>
      <c r="AG8296" s="43"/>
    </row>
    <row r="8297" spans="1:33">
      <c r="A8297" s="17"/>
      <c r="C8297" s="18"/>
      <c r="AG8297" s="43"/>
    </row>
    <row r="8298" spans="1:33">
      <c r="A8298" s="17"/>
      <c r="C8298" s="18"/>
      <c r="AG8298" s="43"/>
    </row>
    <row r="8299" spans="1:33">
      <c r="A8299" s="17"/>
      <c r="C8299" s="18"/>
      <c r="AG8299" s="43"/>
    </row>
    <row r="8300" spans="1:33">
      <c r="A8300" s="17"/>
      <c r="C8300" s="18"/>
      <c r="AG8300" s="43"/>
    </row>
    <row r="8301" spans="1:33">
      <c r="A8301" s="17"/>
      <c r="C8301" s="18"/>
      <c r="AG8301" s="43"/>
    </row>
    <row r="8302" spans="1:33">
      <c r="A8302" s="17"/>
      <c r="C8302" s="18"/>
      <c r="AG8302" s="43"/>
    </row>
    <row r="8303" spans="1:33">
      <c r="A8303" s="17"/>
      <c r="C8303" s="18"/>
      <c r="AG8303" s="43"/>
    </row>
    <row r="8304" spans="1:33">
      <c r="A8304" s="17"/>
      <c r="C8304" s="18"/>
      <c r="AG8304" s="43"/>
    </row>
    <row r="8305" spans="1:33">
      <c r="A8305" s="17"/>
      <c r="C8305" s="18"/>
      <c r="AG8305" s="43"/>
    </row>
    <row r="8306" spans="1:33">
      <c r="A8306" s="17"/>
      <c r="C8306" s="18"/>
      <c r="AG8306" s="43"/>
    </row>
    <row r="8307" spans="1:33">
      <c r="A8307" s="17"/>
      <c r="C8307" s="18"/>
      <c r="AG8307" s="43"/>
    </row>
    <row r="8308" spans="1:33">
      <c r="A8308" s="17"/>
      <c r="C8308" s="18"/>
      <c r="AG8308" s="43"/>
    </row>
    <row r="8309" spans="1:33">
      <c r="A8309" s="17"/>
      <c r="C8309" s="18"/>
      <c r="AG8309" s="43"/>
    </row>
    <row r="8310" spans="1:33">
      <c r="A8310" s="17"/>
      <c r="C8310" s="18"/>
      <c r="AG8310" s="43"/>
    </row>
    <row r="8311" spans="1:33">
      <c r="A8311" s="17"/>
      <c r="C8311" s="18"/>
      <c r="AG8311" s="43"/>
    </row>
    <row r="8312" spans="1:33">
      <c r="A8312" s="17"/>
      <c r="C8312" s="18"/>
      <c r="AG8312" s="43"/>
    </row>
    <row r="8313" spans="1:33">
      <c r="A8313" s="17"/>
      <c r="C8313" s="18"/>
      <c r="AG8313" s="43"/>
    </row>
    <row r="8314" spans="1:33">
      <c r="A8314" s="17"/>
      <c r="C8314" s="18"/>
      <c r="AG8314" s="43"/>
    </row>
    <row r="8315" spans="1:33">
      <c r="A8315" s="17"/>
      <c r="C8315" s="18"/>
      <c r="AG8315" s="43"/>
    </row>
    <row r="8316" spans="1:33">
      <c r="A8316" s="17"/>
      <c r="C8316" s="18"/>
      <c r="AG8316" s="43"/>
    </row>
    <row r="8317" spans="1:33">
      <c r="A8317" s="17"/>
      <c r="C8317" s="18"/>
      <c r="AG8317" s="43"/>
    </row>
    <row r="8318" spans="1:33">
      <c r="A8318" s="17"/>
      <c r="C8318" s="18"/>
      <c r="AG8318" s="43"/>
    </row>
    <row r="8319" spans="1:33">
      <c r="A8319" s="17"/>
      <c r="C8319" s="18"/>
      <c r="AG8319" s="43"/>
    </row>
    <row r="8320" spans="1:33">
      <c r="A8320" s="17"/>
      <c r="C8320" s="18"/>
      <c r="AG8320" s="43"/>
    </row>
    <row r="8321" spans="1:33">
      <c r="A8321" s="17"/>
      <c r="C8321" s="18"/>
      <c r="AG8321" s="43"/>
    </row>
    <row r="8322" spans="1:33">
      <c r="A8322" s="17"/>
      <c r="C8322" s="18"/>
      <c r="AG8322" s="43"/>
    </row>
    <row r="8323" spans="1:33">
      <c r="A8323" s="17"/>
      <c r="C8323" s="18"/>
      <c r="AG8323" s="43"/>
    </row>
    <row r="8324" spans="1:33">
      <c r="A8324" s="17"/>
      <c r="C8324" s="18"/>
      <c r="AG8324" s="43"/>
    </row>
    <row r="8325" spans="1:33">
      <c r="A8325" s="17"/>
      <c r="C8325" s="18"/>
      <c r="AG8325" s="43"/>
    </row>
    <row r="8326" spans="1:33">
      <c r="A8326" s="17"/>
      <c r="C8326" s="18"/>
      <c r="AG8326" s="43"/>
    </row>
    <row r="8327" spans="1:33">
      <c r="A8327" s="17"/>
      <c r="C8327" s="18"/>
      <c r="AG8327" s="43"/>
    </row>
    <row r="8328" spans="1:33">
      <c r="A8328" s="17"/>
      <c r="C8328" s="18"/>
      <c r="AG8328" s="43"/>
    </row>
    <row r="8329" spans="1:33">
      <c r="A8329" s="17"/>
      <c r="C8329" s="18"/>
      <c r="AG8329" s="43"/>
    </row>
    <row r="8330" spans="1:33">
      <c r="A8330" s="17"/>
      <c r="C8330" s="18"/>
      <c r="AG8330" s="43"/>
    </row>
    <row r="8331" spans="1:33">
      <c r="A8331" s="17"/>
      <c r="C8331" s="18"/>
      <c r="AG8331" s="43"/>
    </row>
    <row r="8332" spans="1:33">
      <c r="A8332" s="17"/>
      <c r="C8332" s="18"/>
      <c r="AG8332" s="43"/>
    </row>
    <row r="8333" spans="1:33">
      <c r="A8333" s="17"/>
      <c r="C8333" s="18"/>
      <c r="AG8333" s="43"/>
    </row>
    <row r="8334" spans="1:33">
      <c r="A8334" s="17"/>
      <c r="C8334" s="18"/>
      <c r="AG8334" s="43"/>
    </row>
    <row r="8335" spans="1:33">
      <c r="A8335" s="17"/>
      <c r="C8335" s="18"/>
      <c r="AG8335" s="43"/>
    </row>
    <row r="8336" spans="1:33">
      <c r="A8336" s="17"/>
      <c r="C8336" s="18"/>
      <c r="AG8336" s="43"/>
    </row>
    <row r="8337" spans="1:33">
      <c r="A8337" s="17"/>
      <c r="C8337" s="18"/>
      <c r="AG8337" s="43"/>
    </row>
    <row r="8338" spans="1:33">
      <c r="A8338" s="17"/>
      <c r="C8338" s="18"/>
      <c r="AG8338" s="43"/>
    </row>
    <row r="8339" spans="1:33">
      <c r="A8339" s="17"/>
      <c r="C8339" s="18"/>
      <c r="AG8339" s="43"/>
    </row>
    <row r="8340" spans="1:33">
      <c r="A8340" s="17"/>
      <c r="C8340" s="18"/>
      <c r="AG8340" s="43"/>
    </row>
    <row r="8341" spans="1:33">
      <c r="A8341" s="17"/>
      <c r="C8341" s="18"/>
      <c r="AG8341" s="43"/>
    </row>
    <row r="8342" spans="1:33">
      <c r="A8342" s="17"/>
      <c r="C8342" s="18"/>
      <c r="AG8342" s="43"/>
    </row>
    <row r="8343" spans="1:33">
      <c r="A8343" s="17"/>
      <c r="C8343" s="18"/>
      <c r="AG8343" s="43"/>
    </row>
    <row r="8344" spans="1:33">
      <c r="A8344" s="17"/>
      <c r="C8344" s="18"/>
      <c r="AG8344" s="43"/>
    </row>
    <row r="8345" spans="1:33">
      <c r="A8345" s="17"/>
      <c r="C8345" s="18"/>
      <c r="AG8345" s="43"/>
    </row>
    <row r="8346" spans="1:33">
      <c r="A8346" s="17"/>
      <c r="C8346" s="18"/>
      <c r="AG8346" s="43"/>
    </row>
    <row r="8347" spans="1:33">
      <c r="A8347" s="17"/>
      <c r="C8347" s="18"/>
      <c r="AG8347" s="43"/>
    </row>
    <row r="8348" spans="1:33">
      <c r="A8348" s="17"/>
      <c r="C8348" s="18"/>
      <c r="AG8348" s="43"/>
    </row>
    <row r="8349" spans="1:33">
      <c r="A8349" s="17"/>
      <c r="C8349" s="18"/>
      <c r="AG8349" s="43"/>
    </row>
    <row r="8350" spans="1:33">
      <c r="A8350" s="17"/>
      <c r="C8350" s="18"/>
      <c r="AG8350" s="43"/>
    </row>
    <row r="8351" spans="1:33">
      <c r="A8351" s="17"/>
      <c r="C8351" s="18"/>
      <c r="AG8351" s="43"/>
    </row>
    <row r="8352" spans="1:33">
      <c r="A8352" s="17"/>
      <c r="C8352" s="18"/>
      <c r="AG8352" s="43"/>
    </row>
    <row r="8353" spans="1:33">
      <c r="A8353" s="17"/>
      <c r="C8353" s="18"/>
      <c r="AG8353" s="43"/>
    </row>
    <row r="8354" spans="1:33">
      <c r="A8354" s="17"/>
      <c r="C8354" s="18"/>
      <c r="AG8354" s="43"/>
    </row>
    <row r="8355" spans="1:33">
      <c r="A8355" s="17"/>
      <c r="C8355" s="18"/>
      <c r="AG8355" s="43"/>
    </row>
    <row r="8356" spans="1:33">
      <c r="A8356" s="17"/>
      <c r="C8356" s="18"/>
      <c r="AG8356" s="43"/>
    </row>
    <row r="8357" spans="1:33">
      <c r="A8357" s="17"/>
      <c r="C8357" s="18"/>
      <c r="AG8357" s="43"/>
    </row>
    <row r="8358" spans="1:33">
      <c r="A8358" s="17"/>
      <c r="C8358" s="18"/>
      <c r="AG8358" s="43"/>
    </row>
    <row r="8359" spans="1:33">
      <c r="A8359" s="17"/>
      <c r="C8359" s="18"/>
      <c r="AG8359" s="43"/>
    </row>
    <row r="8360" spans="1:33">
      <c r="A8360" s="17"/>
      <c r="C8360" s="18"/>
      <c r="AG8360" s="43"/>
    </row>
    <row r="8361" spans="1:33">
      <c r="A8361" s="17"/>
      <c r="C8361" s="18"/>
      <c r="AG8361" s="43"/>
    </row>
    <row r="8362" spans="1:33">
      <c r="A8362" s="17"/>
      <c r="C8362" s="18"/>
      <c r="AG8362" s="43"/>
    </row>
    <row r="8363" spans="1:33">
      <c r="A8363" s="17"/>
      <c r="C8363" s="18"/>
      <c r="AG8363" s="43"/>
    </row>
    <row r="8364" spans="1:33">
      <c r="A8364" s="17"/>
      <c r="C8364" s="18"/>
      <c r="AG8364" s="43"/>
    </row>
    <row r="8365" spans="1:33">
      <c r="A8365" s="17"/>
      <c r="C8365" s="18"/>
      <c r="AG8365" s="43"/>
    </row>
    <row r="8366" spans="1:33">
      <c r="A8366" s="17"/>
      <c r="C8366" s="18"/>
      <c r="AG8366" s="43"/>
    </row>
    <row r="8367" spans="1:33">
      <c r="A8367" s="17"/>
      <c r="C8367" s="18"/>
      <c r="AG8367" s="43"/>
    </row>
    <row r="8368" spans="1:33">
      <c r="A8368" s="17"/>
      <c r="C8368" s="18"/>
      <c r="AG8368" s="43"/>
    </row>
    <row r="8369" spans="1:33">
      <c r="A8369" s="17"/>
      <c r="C8369" s="18"/>
      <c r="AG8369" s="43"/>
    </row>
    <row r="8370" spans="1:33">
      <c r="A8370" s="17"/>
      <c r="C8370" s="18"/>
      <c r="AG8370" s="43"/>
    </row>
    <row r="8371" spans="1:33">
      <c r="A8371" s="17"/>
      <c r="C8371" s="18"/>
      <c r="AG8371" s="43"/>
    </row>
    <row r="8372" spans="1:33">
      <c r="A8372" s="17"/>
      <c r="C8372" s="18"/>
      <c r="AG8372" s="43"/>
    </row>
    <row r="8373" spans="1:33">
      <c r="A8373" s="17"/>
      <c r="C8373" s="18"/>
      <c r="AG8373" s="43"/>
    </row>
    <row r="8374" spans="1:33">
      <c r="A8374" s="17"/>
      <c r="C8374" s="18"/>
      <c r="AG8374" s="43"/>
    </row>
    <row r="8375" spans="1:33">
      <c r="A8375" s="17"/>
      <c r="C8375" s="18"/>
      <c r="AG8375" s="43"/>
    </row>
    <row r="8376" spans="1:33">
      <c r="A8376" s="17"/>
      <c r="C8376" s="18"/>
      <c r="AG8376" s="43"/>
    </row>
    <row r="8377" spans="1:33">
      <c r="A8377" s="17"/>
      <c r="C8377" s="18"/>
      <c r="AG8377" s="43"/>
    </row>
    <row r="8378" spans="1:33">
      <c r="A8378" s="17"/>
      <c r="C8378" s="18"/>
      <c r="AG8378" s="43"/>
    </row>
    <row r="8379" spans="1:33">
      <c r="A8379" s="17"/>
      <c r="C8379" s="18"/>
      <c r="AG8379" s="43"/>
    </row>
    <row r="8380" spans="1:33">
      <c r="A8380" s="17"/>
      <c r="C8380" s="18"/>
      <c r="AG8380" s="43"/>
    </row>
    <row r="8381" spans="1:33">
      <c r="A8381" s="17"/>
      <c r="C8381" s="18"/>
      <c r="AG8381" s="43"/>
    </row>
    <row r="8382" spans="1:33">
      <c r="A8382" s="17"/>
      <c r="C8382" s="18"/>
      <c r="AG8382" s="43"/>
    </row>
    <row r="8383" spans="1:33">
      <c r="A8383" s="17"/>
      <c r="C8383" s="18"/>
      <c r="AG8383" s="43"/>
    </row>
    <row r="8384" spans="1:33">
      <c r="A8384" s="17"/>
      <c r="C8384" s="18"/>
      <c r="AG8384" s="43"/>
    </row>
    <row r="8385" spans="1:33">
      <c r="A8385" s="17"/>
      <c r="C8385" s="18"/>
      <c r="AG8385" s="43"/>
    </row>
    <row r="8386" spans="1:33">
      <c r="A8386" s="17"/>
      <c r="C8386" s="18"/>
      <c r="AG8386" s="43"/>
    </row>
    <row r="8387" spans="1:33">
      <c r="A8387" s="17"/>
      <c r="C8387" s="18"/>
      <c r="AG8387" s="43"/>
    </row>
    <row r="8388" spans="1:33">
      <c r="A8388" s="17"/>
      <c r="C8388" s="18"/>
      <c r="AG8388" s="43"/>
    </row>
    <row r="8389" spans="1:33">
      <c r="A8389" s="17"/>
      <c r="C8389" s="18"/>
      <c r="AG8389" s="43"/>
    </row>
    <row r="8390" spans="1:33">
      <c r="A8390" s="17"/>
      <c r="C8390" s="18"/>
      <c r="AG8390" s="43"/>
    </row>
    <row r="8391" spans="1:33">
      <c r="A8391" s="17"/>
      <c r="C8391" s="18"/>
      <c r="AG8391" s="43"/>
    </row>
    <row r="8392" spans="1:33">
      <c r="A8392" s="17"/>
      <c r="C8392" s="18"/>
      <c r="AG8392" s="43"/>
    </row>
    <row r="8393" spans="1:33">
      <c r="A8393" s="17"/>
      <c r="C8393" s="18"/>
      <c r="AG8393" s="43"/>
    </row>
    <row r="8394" spans="1:33">
      <c r="A8394" s="17"/>
      <c r="C8394" s="18"/>
      <c r="AG8394" s="43"/>
    </row>
    <row r="8395" spans="1:33">
      <c r="A8395" s="17"/>
      <c r="C8395" s="18"/>
      <c r="AG8395" s="43"/>
    </row>
    <row r="8396" spans="1:33">
      <c r="A8396" s="17"/>
      <c r="C8396" s="18"/>
      <c r="AG8396" s="43"/>
    </row>
    <row r="8397" spans="1:33">
      <c r="A8397" s="17"/>
      <c r="C8397" s="18"/>
      <c r="AG8397" s="43"/>
    </row>
    <row r="8398" spans="1:33">
      <c r="A8398" s="17"/>
      <c r="C8398" s="18"/>
      <c r="AG8398" s="43"/>
    </row>
    <row r="8399" spans="1:33">
      <c r="A8399" s="17"/>
      <c r="C8399" s="18"/>
      <c r="AG8399" s="43"/>
    </row>
    <row r="8400" spans="1:33">
      <c r="A8400" s="17"/>
      <c r="C8400" s="18"/>
      <c r="AG8400" s="43"/>
    </row>
    <row r="8401" spans="1:33">
      <c r="A8401" s="17"/>
      <c r="C8401" s="18"/>
      <c r="AG8401" s="43"/>
    </row>
    <row r="8402" spans="1:33">
      <c r="A8402" s="17"/>
      <c r="C8402" s="18"/>
      <c r="AG8402" s="43"/>
    </row>
    <row r="8403" spans="1:33">
      <c r="A8403" s="17"/>
      <c r="C8403" s="18"/>
      <c r="AG8403" s="43"/>
    </row>
    <row r="8404" spans="1:33">
      <c r="A8404" s="17"/>
      <c r="C8404" s="18"/>
      <c r="AG8404" s="43"/>
    </row>
    <row r="8405" spans="1:33">
      <c r="A8405" s="17"/>
      <c r="C8405" s="18"/>
      <c r="AG8405" s="43"/>
    </row>
    <row r="8406" spans="1:33">
      <c r="A8406" s="17"/>
      <c r="C8406" s="18"/>
      <c r="AG8406" s="43"/>
    </row>
    <row r="8407" spans="1:33">
      <c r="A8407" s="17"/>
      <c r="C8407" s="18"/>
      <c r="AG8407" s="43"/>
    </row>
    <row r="8408" spans="1:33">
      <c r="A8408" s="17"/>
      <c r="C8408" s="18"/>
      <c r="AG8408" s="43"/>
    </row>
    <row r="8409" spans="1:33">
      <c r="A8409" s="17"/>
      <c r="C8409" s="18"/>
      <c r="AG8409" s="43"/>
    </row>
    <row r="8410" spans="1:33">
      <c r="A8410" s="17"/>
      <c r="C8410" s="18"/>
      <c r="AG8410" s="43"/>
    </row>
    <row r="8411" spans="1:33">
      <c r="A8411" s="17"/>
      <c r="C8411" s="18"/>
      <c r="AG8411" s="43"/>
    </row>
    <row r="8412" spans="1:33">
      <c r="A8412" s="17"/>
      <c r="C8412" s="18"/>
      <c r="AG8412" s="43"/>
    </row>
    <row r="8413" spans="1:33">
      <c r="A8413" s="17"/>
      <c r="C8413" s="18"/>
      <c r="AG8413" s="43"/>
    </row>
    <row r="8414" spans="1:33">
      <c r="A8414" s="17"/>
      <c r="C8414" s="18"/>
      <c r="AG8414" s="43"/>
    </row>
    <row r="8415" spans="1:33">
      <c r="A8415" s="17"/>
      <c r="C8415" s="18"/>
      <c r="AG8415" s="43"/>
    </row>
    <row r="8416" spans="1:33">
      <c r="A8416" s="17"/>
      <c r="C8416" s="18"/>
      <c r="AG8416" s="43"/>
    </row>
    <row r="8417" spans="1:33">
      <c r="A8417" s="17"/>
      <c r="C8417" s="18"/>
      <c r="AG8417" s="43"/>
    </row>
    <row r="8418" spans="1:33">
      <c r="A8418" s="17"/>
      <c r="C8418" s="18"/>
      <c r="AG8418" s="43"/>
    </row>
    <row r="8419" spans="1:33">
      <c r="A8419" s="17"/>
      <c r="C8419" s="18"/>
      <c r="AG8419" s="43"/>
    </row>
    <row r="8420" spans="1:33">
      <c r="A8420" s="17"/>
      <c r="C8420" s="18"/>
      <c r="AG8420" s="43"/>
    </row>
    <row r="8421" spans="1:33">
      <c r="A8421" s="17"/>
      <c r="C8421" s="18"/>
      <c r="AG8421" s="43"/>
    </row>
    <row r="8422" spans="1:33">
      <c r="A8422" s="17"/>
      <c r="C8422" s="18"/>
      <c r="AG8422" s="43"/>
    </row>
    <row r="8423" spans="1:33">
      <c r="A8423" s="17"/>
      <c r="C8423" s="18"/>
      <c r="AG8423" s="43"/>
    </row>
    <row r="8424" spans="1:33">
      <c r="A8424" s="17"/>
      <c r="C8424" s="18"/>
      <c r="AG8424" s="43"/>
    </row>
    <row r="8425" spans="1:33">
      <c r="A8425" s="17"/>
      <c r="C8425" s="18"/>
      <c r="AG8425" s="43"/>
    </row>
    <row r="8426" spans="1:33">
      <c r="A8426" s="17"/>
      <c r="C8426" s="18"/>
      <c r="AG8426" s="43"/>
    </row>
    <row r="8427" spans="1:33">
      <c r="A8427" s="17"/>
      <c r="C8427" s="18"/>
      <c r="AG8427" s="43"/>
    </row>
    <row r="8428" spans="1:33">
      <c r="A8428" s="17"/>
      <c r="C8428" s="18"/>
      <c r="AG8428" s="43"/>
    </row>
    <row r="8429" spans="1:33">
      <c r="A8429" s="17"/>
      <c r="C8429" s="18"/>
      <c r="AG8429" s="43"/>
    </row>
    <row r="8430" spans="1:33">
      <c r="A8430" s="17"/>
      <c r="C8430" s="18"/>
      <c r="AG8430" s="43"/>
    </row>
    <row r="8431" spans="1:33">
      <c r="A8431" s="17"/>
      <c r="C8431" s="18"/>
      <c r="AG8431" s="43"/>
    </row>
    <row r="8432" spans="1:33">
      <c r="A8432" s="17"/>
      <c r="C8432" s="18"/>
      <c r="AG8432" s="43"/>
    </row>
    <row r="8433" spans="1:33">
      <c r="A8433" s="17"/>
      <c r="C8433" s="18"/>
      <c r="AG8433" s="43"/>
    </row>
    <row r="8434" spans="1:33">
      <c r="A8434" s="17"/>
      <c r="C8434" s="18"/>
      <c r="AG8434" s="43"/>
    </row>
    <row r="8435" spans="1:33">
      <c r="A8435" s="17"/>
      <c r="C8435" s="18"/>
      <c r="AG8435" s="43"/>
    </row>
    <row r="8436" spans="1:33">
      <c r="A8436" s="17"/>
      <c r="C8436" s="18"/>
      <c r="AG8436" s="43"/>
    </row>
    <row r="8437" spans="1:33">
      <c r="A8437" s="17"/>
      <c r="C8437" s="18"/>
      <c r="AG8437" s="43"/>
    </row>
    <row r="8438" spans="1:33">
      <c r="A8438" s="17"/>
      <c r="C8438" s="18"/>
      <c r="AG8438" s="43"/>
    </row>
    <row r="8439" spans="1:33">
      <c r="A8439" s="17"/>
      <c r="C8439" s="18"/>
      <c r="AG8439" s="43"/>
    </row>
    <row r="8440" spans="1:33">
      <c r="A8440" s="17"/>
      <c r="C8440" s="18"/>
      <c r="AG8440" s="43"/>
    </row>
    <row r="8441" spans="1:33">
      <c r="A8441" s="17"/>
      <c r="C8441" s="18"/>
      <c r="AG8441" s="43"/>
    </row>
    <row r="8442" spans="1:33">
      <c r="A8442" s="17"/>
      <c r="C8442" s="18"/>
      <c r="AG8442" s="43"/>
    </row>
    <row r="8443" spans="1:33">
      <c r="A8443" s="17"/>
      <c r="C8443" s="18"/>
      <c r="AG8443" s="43"/>
    </row>
    <row r="8444" spans="1:33">
      <c r="A8444" s="17"/>
      <c r="C8444" s="18"/>
      <c r="AG8444" s="43"/>
    </row>
    <row r="8445" spans="1:33">
      <c r="A8445" s="17"/>
      <c r="C8445" s="18"/>
      <c r="AG8445" s="43"/>
    </row>
    <row r="8446" spans="1:33">
      <c r="A8446" s="17"/>
      <c r="C8446" s="18"/>
      <c r="AG8446" s="43"/>
    </row>
    <row r="8447" spans="1:33">
      <c r="A8447" s="17"/>
      <c r="C8447" s="18"/>
      <c r="AG8447" s="43"/>
    </row>
    <row r="8448" spans="1:33">
      <c r="A8448" s="17"/>
      <c r="C8448" s="18"/>
      <c r="AG8448" s="43"/>
    </row>
    <row r="8449" spans="1:33">
      <c r="A8449" s="17"/>
      <c r="C8449" s="18"/>
      <c r="AG8449" s="43"/>
    </row>
    <row r="8450" spans="1:33">
      <c r="A8450" s="17"/>
      <c r="C8450" s="18"/>
      <c r="AG8450" s="43"/>
    </row>
    <row r="8451" spans="1:33">
      <c r="A8451" s="17"/>
      <c r="C8451" s="18"/>
      <c r="AG8451" s="43"/>
    </row>
    <row r="8452" spans="1:33">
      <c r="A8452" s="17"/>
      <c r="C8452" s="18"/>
      <c r="AG8452" s="43"/>
    </row>
    <row r="8453" spans="1:33">
      <c r="A8453" s="17"/>
      <c r="C8453" s="18"/>
      <c r="AG8453" s="43"/>
    </row>
    <row r="8454" spans="1:33">
      <c r="A8454" s="17"/>
      <c r="C8454" s="18"/>
      <c r="AG8454" s="43"/>
    </row>
    <row r="8455" spans="1:33">
      <c r="A8455" s="17"/>
      <c r="C8455" s="18"/>
      <c r="AG8455" s="43"/>
    </row>
    <row r="8456" spans="1:33">
      <c r="A8456" s="17"/>
      <c r="C8456" s="18"/>
      <c r="AG8456" s="43"/>
    </row>
    <row r="8457" spans="1:33">
      <c r="A8457" s="17"/>
      <c r="C8457" s="18"/>
      <c r="AG8457" s="43"/>
    </row>
    <row r="8458" spans="1:33">
      <c r="A8458" s="17"/>
      <c r="C8458" s="18"/>
      <c r="AG8458" s="43"/>
    </row>
    <row r="8459" spans="1:33">
      <c r="A8459" s="17"/>
      <c r="C8459" s="18"/>
      <c r="AG8459" s="43"/>
    </row>
    <row r="8460" spans="1:33">
      <c r="A8460" s="17"/>
      <c r="C8460" s="18"/>
      <c r="AG8460" s="43"/>
    </row>
    <row r="8461" spans="1:33">
      <c r="A8461" s="17"/>
      <c r="C8461" s="18"/>
      <c r="AG8461" s="43"/>
    </row>
    <row r="8462" spans="1:33">
      <c r="A8462" s="17"/>
      <c r="C8462" s="18"/>
      <c r="AG8462" s="43"/>
    </row>
    <row r="8463" spans="1:33">
      <c r="A8463" s="17"/>
      <c r="C8463" s="18"/>
      <c r="AG8463" s="43"/>
    </row>
    <row r="8464" spans="1:33">
      <c r="A8464" s="17"/>
      <c r="C8464" s="18"/>
      <c r="AG8464" s="43"/>
    </row>
    <row r="8465" spans="1:33">
      <c r="A8465" s="17"/>
      <c r="C8465" s="18"/>
      <c r="AG8465" s="43"/>
    </row>
    <row r="8466" spans="1:33">
      <c r="A8466" s="17"/>
      <c r="C8466" s="18"/>
      <c r="AG8466" s="43"/>
    </row>
    <row r="8467" spans="1:33">
      <c r="A8467" s="17"/>
      <c r="C8467" s="18"/>
      <c r="AG8467" s="43"/>
    </row>
    <row r="8468" spans="1:33">
      <c r="A8468" s="17"/>
      <c r="C8468" s="18"/>
      <c r="AG8468" s="43"/>
    </row>
    <row r="8469" spans="1:33">
      <c r="A8469" s="17"/>
      <c r="C8469" s="18"/>
      <c r="AG8469" s="43"/>
    </row>
    <row r="8470" spans="1:33">
      <c r="A8470" s="17"/>
      <c r="C8470" s="18"/>
      <c r="AG8470" s="43"/>
    </row>
    <row r="8471" spans="1:33">
      <c r="A8471" s="17"/>
      <c r="C8471" s="18"/>
      <c r="AG8471" s="43"/>
    </row>
    <row r="8472" spans="1:33">
      <c r="A8472" s="17"/>
      <c r="C8472" s="18"/>
      <c r="AG8472" s="43"/>
    </row>
    <row r="8473" spans="1:33">
      <c r="A8473" s="17"/>
      <c r="C8473" s="18"/>
      <c r="AG8473" s="43"/>
    </row>
    <row r="8474" spans="1:33">
      <c r="A8474" s="17"/>
      <c r="C8474" s="18"/>
      <c r="AG8474" s="43"/>
    </row>
    <row r="8475" spans="1:33">
      <c r="A8475" s="17"/>
      <c r="C8475" s="18"/>
      <c r="AG8475" s="43"/>
    </row>
    <row r="8476" spans="1:33">
      <c r="A8476" s="17"/>
      <c r="C8476" s="18"/>
      <c r="AG8476" s="43"/>
    </row>
    <row r="8477" spans="1:33">
      <c r="A8477" s="17"/>
      <c r="C8477" s="18"/>
      <c r="AG8477" s="43"/>
    </row>
    <row r="8478" spans="1:33">
      <c r="A8478" s="17"/>
      <c r="C8478" s="18"/>
      <c r="AG8478" s="43"/>
    </row>
    <row r="8479" spans="1:33">
      <c r="A8479" s="17"/>
      <c r="C8479" s="18"/>
      <c r="AG8479" s="43"/>
    </row>
    <row r="8480" spans="1:33">
      <c r="A8480" s="17"/>
      <c r="C8480" s="18"/>
      <c r="AG8480" s="43"/>
    </row>
    <row r="8481" spans="1:33">
      <c r="A8481" s="17"/>
      <c r="C8481" s="18"/>
      <c r="AG8481" s="43"/>
    </row>
    <row r="8482" spans="1:33">
      <c r="A8482" s="17"/>
      <c r="C8482" s="18"/>
      <c r="AG8482" s="43"/>
    </row>
    <row r="8483" spans="1:33">
      <c r="A8483" s="17"/>
      <c r="C8483" s="18"/>
      <c r="AG8483" s="43"/>
    </row>
    <row r="8484" spans="1:33">
      <c r="A8484" s="17"/>
      <c r="C8484" s="18"/>
      <c r="AG8484" s="43"/>
    </row>
    <row r="8485" spans="1:33">
      <c r="A8485" s="17"/>
      <c r="C8485" s="18"/>
      <c r="AG8485" s="43"/>
    </row>
    <row r="8486" spans="1:33">
      <c r="A8486" s="17"/>
      <c r="C8486" s="18"/>
      <c r="AG8486" s="43"/>
    </row>
    <row r="8487" spans="1:33">
      <c r="A8487" s="17"/>
      <c r="C8487" s="18"/>
      <c r="AG8487" s="43"/>
    </row>
    <row r="8488" spans="1:33">
      <c r="A8488" s="17"/>
      <c r="C8488" s="18"/>
      <c r="AG8488" s="43"/>
    </row>
    <row r="8489" spans="1:33">
      <c r="A8489" s="17"/>
      <c r="C8489" s="18"/>
      <c r="AG8489" s="43"/>
    </row>
    <row r="8490" spans="1:33">
      <c r="A8490" s="17"/>
      <c r="C8490" s="18"/>
      <c r="AG8490" s="43"/>
    </row>
    <row r="8491" spans="1:33">
      <c r="A8491" s="17"/>
      <c r="C8491" s="18"/>
      <c r="AG8491" s="43"/>
    </row>
    <row r="8492" spans="1:33">
      <c r="A8492" s="17"/>
      <c r="C8492" s="18"/>
      <c r="AG8492" s="43"/>
    </row>
    <row r="8493" spans="1:33">
      <c r="A8493" s="17"/>
      <c r="C8493" s="18"/>
      <c r="AG8493" s="43"/>
    </row>
    <row r="8494" spans="1:33">
      <c r="A8494" s="17"/>
      <c r="C8494" s="18"/>
      <c r="AG8494" s="43"/>
    </row>
    <row r="8495" spans="1:33">
      <c r="A8495" s="17"/>
      <c r="C8495" s="18"/>
      <c r="AG8495" s="43"/>
    </row>
    <row r="8496" spans="1:33">
      <c r="A8496" s="17"/>
      <c r="C8496" s="18"/>
      <c r="AG8496" s="43"/>
    </row>
    <row r="8497" spans="1:33">
      <c r="A8497" s="17"/>
      <c r="C8497" s="18"/>
      <c r="AG8497" s="43"/>
    </row>
    <row r="8498" spans="1:33">
      <c r="A8498" s="17"/>
      <c r="C8498" s="18"/>
      <c r="AG8498" s="43"/>
    </row>
    <row r="8499" spans="1:33">
      <c r="A8499" s="17"/>
      <c r="C8499" s="18"/>
      <c r="AG8499" s="43"/>
    </row>
    <row r="8500" spans="1:33">
      <c r="A8500" s="17"/>
      <c r="C8500" s="18"/>
      <c r="AG8500" s="43"/>
    </row>
    <row r="8501" spans="1:33">
      <c r="A8501" s="17"/>
      <c r="C8501" s="18"/>
      <c r="AG8501" s="43"/>
    </row>
    <row r="8502" spans="1:33">
      <c r="A8502" s="17"/>
      <c r="C8502" s="18"/>
      <c r="AG8502" s="43"/>
    </row>
    <row r="8503" spans="1:33">
      <c r="A8503" s="17"/>
      <c r="C8503" s="18"/>
      <c r="AG8503" s="43"/>
    </row>
    <row r="8504" spans="1:33">
      <c r="A8504" s="17"/>
      <c r="C8504" s="18"/>
      <c r="AG8504" s="43"/>
    </row>
    <row r="8505" spans="1:33">
      <c r="A8505" s="17"/>
      <c r="C8505" s="18"/>
      <c r="AG8505" s="43"/>
    </row>
    <row r="8506" spans="1:33">
      <c r="A8506" s="17"/>
      <c r="C8506" s="18"/>
      <c r="AG8506" s="43"/>
    </row>
    <row r="8507" spans="1:33">
      <c r="A8507" s="17"/>
      <c r="C8507" s="18"/>
      <c r="AG8507" s="43"/>
    </row>
    <row r="8508" spans="1:33">
      <c r="A8508" s="17"/>
      <c r="C8508" s="18"/>
      <c r="AG8508" s="43"/>
    </row>
    <row r="8509" spans="1:33">
      <c r="A8509" s="17"/>
      <c r="C8509" s="18"/>
      <c r="AG8509" s="43"/>
    </row>
    <row r="8510" spans="1:33">
      <c r="A8510" s="17"/>
      <c r="C8510" s="18"/>
      <c r="AG8510" s="43"/>
    </row>
    <row r="8511" spans="1:33">
      <c r="A8511" s="17"/>
      <c r="C8511" s="18"/>
      <c r="AG8511" s="43"/>
    </row>
    <row r="8512" spans="1:33">
      <c r="A8512" s="17"/>
      <c r="C8512" s="18"/>
      <c r="AG8512" s="43"/>
    </row>
    <row r="8513" spans="1:33">
      <c r="A8513" s="17"/>
      <c r="C8513" s="18"/>
      <c r="AG8513" s="43"/>
    </row>
    <row r="8514" spans="1:33">
      <c r="A8514" s="17"/>
      <c r="C8514" s="18"/>
      <c r="AG8514" s="43"/>
    </row>
    <row r="8515" spans="1:33">
      <c r="A8515" s="17"/>
      <c r="C8515" s="18"/>
      <c r="AG8515" s="43"/>
    </row>
    <row r="8516" spans="1:33">
      <c r="A8516" s="17"/>
      <c r="C8516" s="18"/>
      <c r="AG8516" s="43"/>
    </row>
    <row r="8517" spans="1:33">
      <c r="A8517" s="17"/>
      <c r="C8517" s="18"/>
      <c r="AG8517" s="43"/>
    </row>
    <row r="8518" spans="1:33">
      <c r="A8518" s="17"/>
      <c r="C8518" s="18"/>
      <c r="AG8518" s="43"/>
    </row>
    <row r="8519" spans="1:33">
      <c r="A8519" s="17"/>
      <c r="C8519" s="18"/>
      <c r="AG8519" s="43"/>
    </row>
    <row r="8520" spans="1:33">
      <c r="A8520" s="17"/>
      <c r="C8520" s="18"/>
      <c r="AG8520" s="43"/>
    </row>
    <row r="8521" spans="1:33">
      <c r="A8521" s="17"/>
      <c r="C8521" s="18"/>
      <c r="AG8521" s="43"/>
    </row>
    <row r="8522" spans="1:33">
      <c r="A8522" s="17"/>
      <c r="C8522" s="18"/>
      <c r="AG8522" s="43"/>
    </row>
    <row r="8523" spans="1:33">
      <c r="A8523" s="17"/>
      <c r="C8523" s="18"/>
      <c r="AG8523" s="43"/>
    </row>
    <row r="8524" spans="1:33">
      <c r="A8524" s="17"/>
      <c r="C8524" s="18"/>
      <c r="AG8524" s="43"/>
    </row>
    <row r="8525" spans="1:33">
      <c r="A8525" s="17"/>
      <c r="C8525" s="18"/>
      <c r="AG8525" s="43"/>
    </row>
    <row r="8526" spans="1:33">
      <c r="A8526" s="17"/>
      <c r="C8526" s="18"/>
      <c r="AG8526" s="43"/>
    </row>
    <row r="8527" spans="1:33">
      <c r="A8527" s="17"/>
      <c r="C8527" s="18"/>
      <c r="AG8527" s="43"/>
    </row>
    <row r="8528" spans="1:33">
      <c r="A8528" s="17"/>
      <c r="C8528" s="18"/>
      <c r="AG8528" s="43"/>
    </row>
    <row r="8529" spans="1:33">
      <c r="A8529" s="17"/>
      <c r="C8529" s="18"/>
      <c r="AG8529" s="43"/>
    </row>
    <row r="8530" spans="1:33">
      <c r="A8530" s="17"/>
      <c r="C8530" s="18"/>
      <c r="AG8530" s="43"/>
    </row>
    <row r="8531" spans="1:33">
      <c r="A8531" s="17"/>
      <c r="C8531" s="18"/>
      <c r="AG8531" s="43"/>
    </row>
    <row r="8532" spans="1:33">
      <c r="A8532" s="17"/>
      <c r="C8532" s="18"/>
      <c r="AG8532" s="43"/>
    </row>
    <row r="8533" spans="1:33">
      <c r="A8533" s="17"/>
      <c r="C8533" s="18"/>
      <c r="AG8533" s="43"/>
    </row>
    <row r="8534" spans="1:33">
      <c r="A8534" s="17"/>
      <c r="C8534" s="18"/>
      <c r="AG8534" s="43"/>
    </row>
    <row r="8535" spans="1:33">
      <c r="A8535" s="17"/>
      <c r="C8535" s="18"/>
      <c r="AG8535" s="43"/>
    </row>
    <row r="8536" spans="1:33">
      <c r="A8536" s="17"/>
      <c r="C8536" s="18"/>
      <c r="AG8536" s="43"/>
    </row>
    <row r="8537" spans="1:33">
      <c r="A8537" s="17"/>
      <c r="C8537" s="18"/>
      <c r="AG8537" s="43"/>
    </row>
    <row r="8538" spans="1:33">
      <c r="A8538" s="17"/>
      <c r="C8538" s="18"/>
      <c r="AG8538" s="43"/>
    </row>
    <row r="8539" spans="1:33">
      <c r="A8539" s="17"/>
      <c r="C8539" s="18"/>
      <c r="AG8539" s="43"/>
    </row>
    <row r="8540" spans="1:33">
      <c r="A8540" s="17"/>
      <c r="C8540" s="18"/>
      <c r="AG8540" s="43"/>
    </row>
    <row r="8541" spans="1:33">
      <c r="A8541" s="17"/>
      <c r="C8541" s="18"/>
      <c r="AG8541" s="43"/>
    </row>
    <row r="8542" spans="1:33">
      <c r="A8542" s="17"/>
      <c r="C8542" s="18"/>
      <c r="AG8542" s="43"/>
    </row>
    <row r="8543" spans="1:33">
      <c r="A8543" s="17"/>
      <c r="C8543" s="18"/>
      <c r="AG8543" s="43"/>
    </row>
    <row r="8544" spans="1:33">
      <c r="A8544" s="17"/>
      <c r="C8544" s="18"/>
      <c r="AG8544" s="43"/>
    </row>
    <row r="8545" spans="1:33">
      <c r="A8545" s="17"/>
      <c r="C8545" s="18"/>
      <c r="AG8545" s="43"/>
    </row>
    <row r="8546" spans="1:33">
      <c r="A8546" s="17"/>
      <c r="C8546" s="18"/>
      <c r="AG8546" s="43"/>
    </row>
    <row r="8547" spans="1:33">
      <c r="A8547" s="17"/>
      <c r="C8547" s="18"/>
      <c r="AG8547" s="43"/>
    </row>
    <row r="8548" spans="1:33">
      <c r="A8548" s="17"/>
      <c r="C8548" s="18"/>
      <c r="AG8548" s="43"/>
    </row>
    <row r="8549" spans="1:33">
      <c r="A8549" s="17"/>
      <c r="C8549" s="18"/>
      <c r="AG8549" s="43"/>
    </row>
    <row r="8550" spans="1:33">
      <c r="A8550" s="17"/>
      <c r="C8550" s="18"/>
      <c r="AG8550" s="43"/>
    </row>
    <row r="8551" spans="1:33">
      <c r="A8551" s="17"/>
      <c r="C8551" s="18"/>
      <c r="AG8551" s="43"/>
    </row>
    <row r="8552" spans="1:33">
      <c r="A8552" s="17"/>
      <c r="C8552" s="18"/>
      <c r="AG8552" s="43"/>
    </row>
    <row r="8553" spans="1:33">
      <c r="A8553" s="17"/>
      <c r="C8553" s="18"/>
      <c r="AG8553" s="43"/>
    </row>
    <row r="8554" spans="1:33">
      <c r="A8554" s="17"/>
      <c r="C8554" s="18"/>
      <c r="AG8554" s="43"/>
    </row>
    <row r="8555" spans="1:33">
      <c r="A8555" s="17"/>
      <c r="C8555" s="18"/>
      <c r="AG8555" s="43"/>
    </row>
    <row r="8556" spans="1:33">
      <c r="A8556" s="17"/>
      <c r="C8556" s="18"/>
      <c r="AG8556" s="43"/>
    </row>
    <row r="8557" spans="1:33">
      <c r="A8557" s="17"/>
      <c r="C8557" s="18"/>
      <c r="AG8557" s="43"/>
    </row>
    <row r="8558" spans="1:33">
      <c r="A8558" s="17"/>
      <c r="C8558" s="18"/>
      <c r="AG8558" s="43"/>
    </row>
    <row r="8559" spans="1:33">
      <c r="A8559" s="17"/>
      <c r="C8559" s="18"/>
      <c r="AG8559" s="43"/>
    </row>
    <row r="8560" spans="1:33">
      <c r="A8560" s="17"/>
      <c r="C8560" s="18"/>
      <c r="AG8560" s="43"/>
    </row>
    <row r="8561" spans="1:33">
      <c r="A8561" s="17"/>
      <c r="C8561" s="18"/>
      <c r="AG8561" s="43"/>
    </row>
    <row r="8562" spans="1:33">
      <c r="A8562" s="17"/>
      <c r="C8562" s="18"/>
      <c r="AG8562" s="43"/>
    </row>
    <row r="8563" spans="1:33">
      <c r="A8563" s="17"/>
      <c r="C8563" s="18"/>
      <c r="AG8563" s="43"/>
    </row>
    <row r="8564" spans="1:33">
      <c r="A8564" s="17"/>
      <c r="C8564" s="18"/>
      <c r="AG8564" s="43"/>
    </row>
    <row r="8565" spans="1:33">
      <c r="A8565" s="17"/>
      <c r="C8565" s="18"/>
      <c r="AG8565" s="43"/>
    </row>
    <row r="8566" spans="1:33">
      <c r="A8566" s="17"/>
      <c r="C8566" s="18"/>
      <c r="AG8566" s="43"/>
    </row>
    <row r="8567" spans="1:33">
      <c r="A8567" s="17"/>
      <c r="C8567" s="18"/>
      <c r="AG8567" s="43"/>
    </row>
    <row r="8568" spans="1:33">
      <c r="A8568" s="17"/>
      <c r="C8568" s="18"/>
      <c r="AG8568" s="43"/>
    </row>
    <row r="8569" spans="1:33">
      <c r="A8569" s="17"/>
      <c r="C8569" s="18"/>
      <c r="AG8569" s="43"/>
    </row>
    <row r="8570" spans="1:33">
      <c r="A8570" s="17"/>
      <c r="C8570" s="18"/>
      <c r="AG8570" s="43"/>
    </row>
    <row r="8571" spans="1:33">
      <c r="A8571" s="17"/>
      <c r="C8571" s="18"/>
      <c r="AG8571" s="43"/>
    </row>
    <row r="8572" spans="1:33">
      <c r="A8572" s="17"/>
      <c r="C8572" s="18"/>
      <c r="AG8572" s="43"/>
    </row>
    <row r="8573" spans="1:33">
      <c r="A8573" s="17"/>
      <c r="C8573" s="18"/>
      <c r="AG8573" s="43"/>
    </row>
    <row r="8574" spans="1:33">
      <c r="A8574" s="17"/>
      <c r="C8574" s="18"/>
      <c r="AG8574" s="43"/>
    </row>
    <row r="8575" spans="1:33">
      <c r="A8575" s="17"/>
      <c r="C8575" s="18"/>
      <c r="AG8575" s="43"/>
    </row>
    <row r="8576" spans="1:33">
      <c r="A8576" s="17"/>
      <c r="C8576" s="18"/>
      <c r="AG8576" s="43"/>
    </row>
    <row r="8577" spans="1:33">
      <c r="A8577" s="17"/>
      <c r="C8577" s="18"/>
      <c r="AG8577" s="43"/>
    </row>
    <row r="8578" spans="1:33">
      <c r="A8578" s="17"/>
      <c r="C8578" s="18"/>
      <c r="AG8578" s="43"/>
    </row>
    <row r="8579" spans="1:33">
      <c r="A8579" s="17"/>
      <c r="C8579" s="18"/>
      <c r="AG8579" s="43"/>
    </row>
    <row r="8580" spans="1:33">
      <c r="A8580" s="17"/>
      <c r="C8580" s="18"/>
      <c r="AG8580" s="43"/>
    </row>
    <row r="8581" spans="1:33">
      <c r="A8581" s="17"/>
      <c r="C8581" s="18"/>
      <c r="AG8581" s="43"/>
    </row>
    <row r="8582" spans="1:33">
      <c r="A8582" s="17"/>
      <c r="C8582" s="18"/>
      <c r="AG8582" s="43"/>
    </row>
    <row r="8583" spans="1:33">
      <c r="A8583" s="17"/>
      <c r="C8583" s="18"/>
      <c r="AG8583" s="43"/>
    </row>
    <row r="8584" spans="1:33">
      <c r="A8584" s="17"/>
      <c r="C8584" s="18"/>
      <c r="AG8584" s="43"/>
    </row>
    <row r="8585" spans="1:33">
      <c r="A8585" s="17"/>
      <c r="C8585" s="18"/>
      <c r="AG8585" s="43"/>
    </row>
    <row r="8586" spans="1:33">
      <c r="A8586" s="17"/>
      <c r="C8586" s="18"/>
      <c r="AG8586" s="43"/>
    </row>
    <row r="8587" spans="1:33">
      <c r="A8587" s="17"/>
      <c r="C8587" s="18"/>
      <c r="AG8587" s="43"/>
    </row>
    <row r="8588" spans="1:33">
      <c r="A8588" s="17"/>
      <c r="C8588" s="18"/>
      <c r="AG8588" s="43"/>
    </row>
    <row r="8589" spans="1:33">
      <c r="A8589" s="17"/>
      <c r="C8589" s="18"/>
      <c r="AG8589" s="43"/>
    </row>
    <row r="8590" spans="1:33">
      <c r="A8590" s="17"/>
      <c r="C8590" s="18"/>
      <c r="AG8590" s="43"/>
    </row>
    <row r="8591" spans="1:33">
      <c r="A8591" s="17"/>
      <c r="C8591" s="18"/>
      <c r="AG8591" s="43"/>
    </row>
    <row r="8592" spans="1:33">
      <c r="A8592" s="17"/>
      <c r="C8592" s="18"/>
      <c r="AG8592" s="43"/>
    </row>
    <row r="8593" spans="1:33">
      <c r="A8593" s="17"/>
      <c r="C8593" s="18"/>
      <c r="AG8593" s="43"/>
    </row>
    <row r="8594" spans="1:33">
      <c r="A8594" s="17"/>
      <c r="C8594" s="18"/>
      <c r="AG8594" s="43"/>
    </row>
    <row r="8595" spans="1:33">
      <c r="A8595" s="17"/>
      <c r="C8595" s="18"/>
      <c r="AG8595" s="43"/>
    </row>
    <row r="8596" spans="1:33">
      <c r="A8596" s="17"/>
      <c r="C8596" s="18"/>
      <c r="AG8596" s="43"/>
    </row>
    <row r="8597" spans="1:33">
      <c r="A8597" s="17"/>
      <c r="C8597" s="18"/>
      <c r="AG8597" s="43"/>
    </row>
    <row r="8598" spans="1:33">
      <c r="A8598" s="17"/>
      <c r="C8598" s="18"/>
      <c r="AG8598" s="43"/>
    </row>
    <row r="8599" spans="1:33">
      <c r="A8599" s="17"/>
      <c r="C8599" s="18"/>
      <c r="AG8599" s="43"/>
    </row>
    <row r="8600" spans="1:33">
      <c r="A8600" s="17"/>
      <c r="C8600" s="18"/>
      <c r="AG8600" s="43"/>
    </row>
    <row r="8601" spans="1:33">
      <c r="A8601" s="17"/>
      <c r="C8601" s="18"/>
      <c r="AG8601" s="43"/>
    </row>
    <row r="8602" spans="1:33">
      <c r="A8602" s="17"/>
      <c r="C8602" s="18"/>
      <c r="AG8602" s="43"/>
    </row>
    <row r="8603" spans="1:33">
      <c r="A8603" s="17"/>
      <c r="C8603" s="18"/>
      <c r="AG8603" s="43"/>
    </row>
    <row r="8604" spans="1:33">
      <c r="A8604" s="17"/>
      <c r="C8604" s="18"/>
      <c r="AG8604" s="43"/>
    </row>
    <row r="8605" spans="1:33">
      <c r="A8605" s="17"/>
      <c r="C8605" s="18"/>
      <c r="AG8605" s="43"/>
    </row>
    <row r="8606" spans="1:33">
      <c r="A8606" s="17"/>
      <c r="C8606" s="18"/>
      <c r="AG8606" s="43"/>
    </row>
    <row r="8607" spans="1:33">
      <c r="A8607" s="17"/>
      <c r="C8607" s="18"/>
      <c r="AG8607" s="43"/>
    </row>
    <row r="8608" spans="1:33">
      <c r="A8608" s="17"/>
      <c r="C8608" s="18"/>
      <c r="AG8608" s="43"/>
    </row>
    <row r="8609" spans="1:33">
      <c r="A8609" s="17"/>
      <c r="C8609" s="18"/>
      <c r="AG8609" s="43"/>
    </row>
    <row r="8610" spans="1:33">
      <c r="A8610" s="17"/>
      <c r="C8610" s="18"/>
      <c r="AG8610" s="43"/>
    </row>
    <row r="8611" spans="1:33">
      <c r="A8611" s="17"/>
      <c r="C8611" s="18"/>
      <c r="AG8611" s="43"/>
    </row>
    <row r="8612" spans="1:33">
      <c r="A8612" s="17"/>
      <c r="C8612" s="18"/>
      <c r="AG8612" s="43"/>
    </row>
    <row r="8613" spans="1:33">
      <c r="A8613" s="17"/>
      <c r="C8613" s="18"/>
      <c r="AG8613" s="43"/>
    </row>
    <row r="8614" spans="1:33">
      <c r="A8614" s="17"/>
      <c r="C8614" s="18"/>
      <c r="AG8614" s="43"/>
    </row>
    <row r="8615" spans="1:33">
      <c r="A8615" s="17"/>
      <c r="C8615" s="18"/>
      <c r="AG8615" s="43"/>
    </row>
    <row r="8616" spans="1:33">
      <c r="A8616" s="17"/>
      <c r="C8616" s="18"/>
      <c r="AG8616" s="43"/>
    </row>
    <row r="8617" spans="1:33">
      <c r="A8617" s="17"/>
      <c r="C8617" s="18"/>
      <c r="AG8617" s="43"/>
    </row>
    <row r="8618" spans="1:33">
      <c r="A8618" s="17"/>
      <c r="C8618" s="18"/>
      <c r="AG8618" s="43"/>
    </row>
    <row r="8619" spans="1:33">
      <c r="A8619" s="17"/>
      <c r="C8619" s="18"/>
      <c r="AG8619" s="43"/>
    </row>
    <row r="8620" spans="1:33">
      <c r="A8620" s="17"/>
      <c r="C8620" s="18"/>
      <c r="AG8620" s="43"/>
    </row>
    <row r="8621" spans="1:33">
      <c r="A8621" s="17"/>
      <c r="C8621" s="18"/>
      <c r="AG8621" s="43"/>
    </row>
    <row r="8622" spans="1:33">
      <c r="A8622" s="17"/>
      <c r="C8622" s="18"/>
      <c r="AG8622" s="43"/>
    </row>
    <row r="8623" spans="1:33">
      <c r="A8623" s="17"/>
      <c r="C8623" s="18"/>
      <c r="AG8623" s="43"/>
    </row>
    <row r="8624" spans="1:33">
      <c r="A8624" s="17"/>
      <c r="C8624" s="18"/>
      <c r="AG8624" s="43"/>
    </row>
    <row r="8625" spans="1:33">
      <c r="A8625" s="17"/>
      <c r="C8625" s="18"/>
      <c r="AG8625" s="43"/>
    </row>
    <row r="8626" spans="1:33">
      <c r="A8626" s="17"/>
      <c r="C8626" s="18"/>
      <c r="AG8626" s="43"/>
    </row>
    <row r="8627" spans="1:33">
      <c r="A8627" s="17"/>
      <c r="C8627" s="18"/>
      <c r="AG8627" s="43"/>
    </row>
    <row r="8628" spans="1:33">
      <c r="A8628" s="17"/>
      <c r="C8628" s="18"/>
      <c r="AG8628" s="43"/>
    </row>
    <row r="8629" spans="1:33">
      <c r="A8629" s="17"/>
      <c r="C8629" s="18"/>
      <c r="AG8629" s="43"/>
    </row>
    <row r="8630" spans="1:33">
      <c r="A8630" s="17"/>
      <c r="C8630" s="18"/>
      <c r="AG8630" s="43"/>
    </row>
    <row r="8631" spans="1:33">
      <c r="A8631" s="17"/>
      <c r="C8631" s="18"/>
      <c r="AG8631" s="43"/>
    </row>
    <row r="8632" spans="1:33">
      <c r="A8632" s="17"/>
      <c r="C8632" s="18"/>
      <c r="AG8632" s="43"/>
    </row>
    <row r="8633" spans="1:33">
      <c r="A8633" s="17"/>
      <c r="C8633" s="18"/>
      <c r="AG8633" s="43"/>
    </row>
    <row r="8634" spans="1:33">
      <c r="A8634" s="17"/>
      <c r="C8634" s="18"/>
      <c r="AG8634" s="43"/>
    </row>
    <row r="8635" spans="1:33">
      <c r="A8635" s="17"/>
      <c r="C8635" s="18"/>
      <c r="AG8635" s="43"/>
    </row>
    <row r="8636" spans="1:33">
      <c r="A8636" s="17"/>
      <c r="C8636" s="18"/>
      <c r="AG8636" s="43"/>
    </row>
    <row r="8637" spans="1:33">
      <c r="A8637" s="17"/>
      <c r="C8637" s="18"/>
      <c r="AG8637" s="43"/>
    </row>
    <row r="8638" spans="1:33">
      <c r="A8638" s="17"/>
      <c r="C8638" s="18"/>
      <c r="AG8638" s="43"/>
    </row>
    <row r="8639" spans="1:33">
      <c r="A8639" s="17"/>
      <c r="C8639" s="18"/>
      <c r="AG8639" s="43"/>
    </row>
    <row r="8640" spans="1:33">
      <c r="A8640" s="17"/>
      <c r="C8640" s="18"/>
      <c r="AG8640" s="43"/>
    </row>
    <row r="8641" spans="1:33">
      <c r="A8641" s="17"/>
      <c r="C8641" s="18"/>
      <c r="AG8641" s="43"/>
    </row>
    <row r="8642" spans="1:33">
      <c r="A8642" s="17"/>
      <c r="C8642" s="18"/>
      <c r="AG8642" s="43"/>
    </row>
    <row r="8643" spans="1:33">
      <c r="A8643" s="17"/>
      <c r="C8643" s="18"/>
      <c r="AG8643" s="43"/>
    </row>
    <row r="8644" spans="1:33">
      <c r="A8644" s="17"/>
      <c r="C8644" s="18"/>
      <c r="AG8644" s="43"/>
    </row>
    <row r="8645" spans="1:33">
      <c r="A8645" s="17"/>
      <c r="C8645" s="18"/>
      <c r="AG8645" s="43"/>
    </row>
    <row r="8646" spans="1:33">
      <c r="A8646" s="17"/>
      <c r="C8646" s="18"/>
      <c r="AG8646" s="43"/>
    </row>
    <row r="8647" spans="1:33">
      <c r="A8647" s="17"/>
      <c r="C8647" s="18"/>
      <c r="AG8647" s="43"/>
    </row>
    <row r="8648" spans="1:33">
      <c r="A8648" s="17"/>
      <c r="C8648" s="18"/>
      <c r="AG8648" s="43"/>
    </row>
    <row r="8649" spans="1:33">
      <c r="A8649" s="17"/>
      <c r="C8649" s="18"/>
      <c r="AG8649" s="43"/>
    </row>
    <row r="8650" spans="1:33">
      <c r="A8650" s="17"/>
      <c r="C8650" s="18"/>
      <c r="AG8650" s="43"/>
    </row>
    <row r="8651" spans="1:33">
      <c r="A8651" s="17"/>
      <c r="C8651" s="18"/>
      <c r="AG8651" s="43"/>
    </row>
    <row r="8652" spans="1:33">
      <c r="A8652" s="17"/>
      <c r="C8652" s="18"/>
      <c r="AG8652" s="43"/>
    </row>
    <row r="8653" spans="1:33">
      <c r="A8653" s="17"/>
      <c r="C8653" s="18"/>
      <c r="AG8653" s="43"/>
    </row>
    <row r="8654" spans="1:33">
      <c r="A8654" s="17"/>
      <c r="C8654" s="18"/>
      <c r="AG8654" s="43"/>
    </row>
    <row r="8655" spans="1:33">
      <c r="A8655" s="17"/>
      <c r="C8655" s="18"/>
      <c r="AG8655" s="43"/>
    </row>
    <row r="8656" spans="1:33">
      <c r="A8656" s="17"/>
      <c r="C8656" s="18"/>
      <c r="AG8656" s="43"/>
    </row>
    <row r="8657" spans="1:33">
      <c r="A8657" s="17"/>
      <c r="C8657" s="18"/>
      <c r="AG8657" s="43"/>
    </row>
    <row r="8658" spans="1:33">
      <c r="A8658" s="17"/>
      <c r="C8658" s="18"/>
      <c r="AG8658" s="43"/>
    </row>
    <row r="8659" spans="1:33">
      <c r="A8659" s="17"/>
      <c r="C8659" s="18"/>
      <c r="AG8659" s="43"/>
    </row>
    <row r="8660" spans="1:33">
      <c r="A8660" s="17"/>
      <c r="C8660" s="18"/>
      <c r="AG8660" s="43"/>
    </row>
    <row r="8661" spans="1:33">
      <c r="A8661" s="17"/>
      <c r="C8661" s="18"/>
      <c r="AG8661" s="43"/>
    </row>
    <row r="8662" spans="1:33">
      <c r="A8662" s="17"/>
      <c r="C8662" s="18"/>
      <c r="AG8662" s="43"/>
    </row>
    <row r="8663" spans="1:33">
      <c r="A8663" s="17"/>
      <c r="C8663" s="18"/>
      <c r="AG8663" s="43"/>
    </row>
    <row r="8664" spans="1:33">
      <c r="A8664" s="17"/>
      <c r="C8664" s="18"/>
      <c r="AG8664" s="43"/>
    </row>
    <row r="8665" spans="1:33">
      <c r="A8665" s="17"/>
      <c r="C8665" s="18"/>
      <c r="AG8665" s="43"/>
    </row>
    <row r="8666" spans="1:33">
      <c r="A8666" s="17"/>
      <c r="C8666" s="18"/>
      <c r="AG8666" s="43"/>
    </row>
    <row r="8667" spans="1:33">
      <c r="A8667" s="17"/>
      <c r="C8667" s="18"/>
      <c r="AG8667" s="43"/>
    </row>
    <row r="8668" spans="1:33">
      <c r="A8668" s="17"/>
      <c r="C8668" s="18"/>
      <c r="AG8668" s="43"/>
    </row>
    <row r="8669" spans="1:33">
      <c r="A8669" s="17"/>
      <c r="C8669" s="18"/>
      <c r="AG8669" s="43"/>
    </row>
    <row r="8670" spans="1:33">
      <c r="A8670" s="17"/>
      <c r="C8670" s="18"/>
      <c r="AG8670" s="43"/>
    </row>
    <row r="8671" spans="1:33">
      <c r="A8671" s="17"/>
      <c r="C8671" s="18"/>
      <c r="AG8671" s="43"/>
    </row>
    <row r="8672" spans="1:33">
      <c r="A8672" s="17"/>
      <c r="C8672" s="18"/>
      <c r="AG8672" s="43"/>
    </row>
    <row r="8673" spans="1:33">
      <c r="A8673" s="17"/>
      <c r="C8673" s="18"/>
      <c r="AG8673" s="43"/>
    </row>
    <row r="8674" spans="1:33">
      <c r="A8674" s="17"/>
      <c r="C8674" s="18"/>
      <c r="AG8674" s="43"/>
    </row>
    <row r="8675" spans="1:33">
      <c r="A8675" s="17"/>
      <c r="C8675" s="18"/>
      <c r="AG8675" s="43"/>
    </row>
    <row r="8676" spans="1:33">
      <c r="A8676" s="17"/>
      <c r="C8676" s="18"/>
      <c r="AG8676" s="43"/>
    </row>
    <row r="8677" spans="1:33">
      <c r="A8677" s="17"/>
      <c r="C8677" s="18"/>
      <c r="AG8677" s="43"/>
    </row>
    <row r="8678" spans="1:33">
      <c r="A8678" s="17"/>
      <c r="C8678" s="18"/>
      <c r="AG8678" s="43"/>
    </row>
    <row r="8679" spans="1:33">
      <c r="A8679" s="17"/>
      <c r="C8679" s="18"/>
      <c r="AG8679" s="43"/>
    </row>
    <row r="8680" spans="1:33">
      <c r="A8680" s="17"/>
      <c r="C8680" s="18"/>
      <c r="AG8680" s="43"/>
    </row>
    <row r="8681" spans="1:33">
      <c r="A8681" s="17"/>
      <c r="C8681" s="18"/>
      <c r="AG8681" s="43"/>
    </row>
    <row r="8682" spans="1:33">
      <c r="A8682" s="17"/>
      <c r="C8682" s="18"/>
      <c r="AG8682" s="43"/>
    </row>
    <row r="8683" spans="1:33">
      <c r="A8683" s="17"/>
      <c r="C8683" s="18"/>
      <c r="AG8683" s="43"/>
    </row>
    <row r="8684" spans="1:33">
      <c r="A8684" s="17"/>
      <c r="C8684" s="18"/>
      <c r="AG8684" s="43"/>
    </row>
    <row r="8685" spans="1:33">
      <c r="A8685" s="17"/>
      <c r="C8685" s="18"/>
      <c r="AG8685" s="43"/>
    </row>
    <row r="8686" spans="1:33">
      <c r="A8686" s="17"/>
      <c r="C8686" s="18"/>
      <c r="AG8686" s="43"/>
    </row>
    <row r="8687" spans="1:33">
      <c r="A8687" s="17"/>
      <c r="C8687" s="18"/>
      <c r="AG8687" s="43"/>
    </row>
    <row r="8688" spans="1:33">
      <c r="A8688" s="17"/>
      <c r="C8688" s="18"/>
      <c r="AG8688" s="43"/>
    </row>
    <row r="8689" spans="1:33">
      <c r="A8689" s="17"/>
      <c r="C8689" s="18"/>
      <c r="AG8689" s="43"/>
    </row>
    <row r="8690" spans="1:33">
      <c r="A8690" s="17"/>
      <c r="C8690" s="18"/>
      <c r="AG8690" s="43"/>
    </row>
    <row r="8691" spans="1:33">
      <c r="A8691" s="17"/>
      <c r="C8691" s="18"/>
      <c r="AG8691" s="43"/>
    </row>
    <row r="8692" spans="1:33">
      <c r="A8692" s="17"/>
      <c r="C8692" s="18"/>
      <c r="AG8692" s="43"/>
    </row>
    <row r="8693" spans="1:33">
      <c r="A8693" s="17"/>
      <c r="C8693" s="18"/>
      <c r="AG8693" s="43"/>
    </row>
    <row r="8694" spans="1:33">
      <c r="A8694" s="17"/>
      <c r="C8694" s="18"/>
      <c r="AG8694" s="43"/>
    </row>
    <row r="8695" spans="1:33">
      <c r="A8695" s="17"/>
      <c r="C8695" s="18"/>
      <c r="AG8695" s="43"/>
    </row>
    <row r="8696" spans="1:33">
      <c r="A8696" s="17"/>
      <c r="C8696" s="18"/>
      <c r="AG8696" s="43"/>
    </row>
    <row r="8697" spans="1:33">
      <c r="A8697" s="17"/>
      <c r="C8697" s="18"/>
      <c r="AG8697" s="43"/>
    </row>
    <row r="8698" spans="1:33">
      <c r="A8698" s="17"/>
      <c r="C8698" s="18"/>
      <c r="AG8698" s="43"/>
    </row>
    <row r="8699" spans="1:33">
      <c r="A8699" s="17"/>
      <c r="C8699" s="18"/>
      <c r="AG8699" s="43"/>
    </row>
    <row r="8700" spans="1:33">
      <c r="A8700" s="17"/>
      <c r="C8700" s="18"/>
      <c r="AG8700" s="43"/>
    </row>
    <row r="8701" spans="1:33">
      <c r="A8701" s="17"/>
      <c r="C8701" s="18"/>
      <c r="AG8701" s="43"/>
    </row>
    <row r="8702" spans="1:33">
      <c r="A8702" s="17"/>
      <c r="C8702" s="18"/>
      <c r="AG8702" s="43"/>
    </row>
    <row r="8703" spans="1:33">
      <c r="A8703" s="17"/>
      <c r="C8703" s="18"/>
      <c r="AG8703" s="43"/>
    </row>
    <row r="8704" spans="1:33">
      <c r="A8704" s="17"/>
      <c r="C8704" s="18"/>
      <c r="AG8704" s="43"/>
    </row>
    <row r="8705" spans="1:33">
      <c r="A8705" s="17"/>
      <c r="C8705" s="18"/>
      <c r="AG8705" s="43"/>
    </row>
    <row r="8706" spans="1:33">
      <c r="A8706" s="17"/>
      <c r="C8706" s="18"/>
      <c r="AG8706" s="43"/>
    </row>
    <row r="8707" spans="1:33">
      <c r="A8707" s="17"/>
      <c r="C8707" s="18"/>
      <c r="AG8707" s="43"/>
    </row>
    <row r="8708" spans="1:33">
      <c r="A8708" s="17"/>
      <c r="C8708" s="18"/>
      <c r="AG8708" s="43"/>
    </row>
    <row r="8709" spans="1:33">
      <c r="A8709" s="17"/>
      <c r="C8709" s="18"/>
      <c r="AG8709" s="43"/>
    </row>
    <row r="8710" spans="1:33">
      <c r="A8710" s="17"/>
      <c r="C8710" s="18"/>
      <c r="AG8710" s="43"/>
    </row>
    <row r="8711" spans="1:33">
      <c r="A8711" s="17"/>
      <c r="C8711" s="18"/>
      <c r="AG8711" s="43"/>
    </row>
    <row r="8712" spans="1:33">
      <c r="A8712" s="17"/>
      <c r="C8712" s="18"/>
      <c r="AG8712" s="43"/>
    </row>
    <row r="8713" spans="1:33">
      <c r="A8713" s="17"/>
      <c r="C8713" s="18"/>
      <c r="AG8713" s="43"/>
    </row>
    <row r="8714" spans="1:33">
      <c r="A8714" s="17"/>
      <c r="C8714" s="18"/>
      <c r="AG8714" s="43"/>
    </row>
    <row r="8715" spans="1:33">
      <c r="A8715" s="17"/>
      <c r="C8715" s="18"/>
      <c r="AG8715" s="43"/>
    </row>
    <row r="8716" spans="1:33">
      <c r="A8716" s="17"/>
      <c r="C8716" s="18"/>
      <c r="AG8716" s="43"/>
    </row>
    <row r="8717" spans="1:33">
      <c r="A8717" s="17"/>
      <c r="C8717" s="18"/>
      <c r="AG8717" s="43"/>
    </row>
    <row r="8718" spans="1:33">
      <c r="A8718" s="17"/>
      <c r="C8718" s="18"/>
      <c r="AG8718" s="43"/>
    </row>
    <row r="8719" spans="1:33">
      <c r="A8719" s="17"/>
      <c r="C8719" s="18"/>
      <c r="AG8719" s="43"/>
    </row>
    <row r="8720" spans="1:33">
      <c r="A8720" s="17"/>
      <c r="C8720" s="18"/>
      <c r="AG8720" s="43"/>
    </row>
    <row r="8721" spans="1:33">
      <c r="A8721" s="17"/>
      <c r="C8721" s="18"/>
      <c r="AG8721" s="43"/>
    </row>
    <row r="8722" spans="1:33">
      <c r="A8722" s="17"/>
      <c r="C8722" s="18"/>
      <c r="AG8722" s="43"/>
    </row>
    <row r="8723" spans="1:33">
      <c r="A8723" s="17"/>
      <c r="C8723" s="18"/>
      <c r="AG8723" s="43"/>
    </row>
    <row r="8724" spans="1:33">
      <c r="A8724" s="17"/>
      <c r="C8724" s="18"/>
      <c r="AG8724" s="43"/>
    </row>
    <row r="8725" spans="1:33">
      <c r="A8725" s="17"/>
      <c r="C8725" s="18"/>
      <c r="AG8725" s="43"/>
    </row>
    <row r="8726" spans="1:33">
      <c r="A8726" s="17"/>
      <c r="C8726" s="18"/>
      <c r="AG8726" s="43"/>
    </row>
    <row r="8727" spans="1:33">
      <c r="A8727" s="17"/>
      <c r="C8727" s="18"/>
      <c r="AG8727" s="43"/>
    </row>
    <row r="8728" spans="1:33">
      <c r="A8728" s="17"/>
      <c r="C8728" s="18"/>
      <c r="AG8728" s="43"/>
    </row>
    <row r="8729" spans="1:33">
      <c r="A8729" s="17"/>
      <c r="C8729" s="18"/>
      <c r="AG8729" s="43"/>
    </row>
    <row r="8730" spans="1:33">
      <c r="A8730" s="17"/>
      <c r="C8730" s="18"/>
      <c r="AG8730" s="43"/>
    </row>
    <row r="8731" spans="1:33">
      <c r="A8731" s="17"/>
      <c r="C8731" s="18"/>
      <c r="AG8731" s="43"/>
    </row>
    <row r="8732" spans="1:33">
      <c r="A8732" s="17"/>
      <c r="C8732" s="18"/>
      <c r="AG8732" s="43"/>
    </row>
    <row r="8733" spans="1:33">
      <c r="A8733" s="17"/>
      <c r="C8733" s="18"/>
      <c r="AG8733" s="43"/>
    </row>
    <row r="8734" spans="1:33">
      <c r="A8734" s="17"/>
      <c r="C8734" s="18"/>
      <c r="AG8734" s="43"/>
    </row>
    <row r="8735" spans="1:33">
      <c r="A8735" s="17"/>
      <c r="C8735" s="18"/>
      <c r="AG8735" s="43"/>
    </row>
    <row r="8736" spans="1:33">
      <c r="A8736" s="17"/>
      <c r="C8736" s="18"/>
      <c r="AG8736" s="43"/>
    </row>
    <row r="8737" spans="1:33">
      <c r="A8737" s="17"/>
      <c r="C8737" s="18"/>
      <c r="AG8737" s="43"/>
    </row>
    <row r="8738" spans="1:33">
      <c r="A8738" s="17"/>
      <c r="C8738" s="18"/>
      <c r="AG8738" s="43"/>
    </row>
    <row r="8739" spans="1:33">
      <c r="A8739" s="17"/>
      <c r="C8739" s="18"/>
      <c r="AG8739" s="43"/>
    </row>
    <row r="8740" spans="1:33">
      <c r="A8740" s="17"/>
      <c r="C8740" s="18"/>
      <c r="AG8740" s="43"/>
    </row>
    <row r="8741" spans="1:33">
      <c r="A8741" s="17"/>
      <c r="C8741" s="18"/>
      <c r="AG8741" s="43"/>
    </row>
    <row r="8742" spans="1:33">
      <c r="A8742" s="17"/>
      <c r="C8742" s="18"/>
      <c r="AG8742" s="43"/>
    </row>
    <row r="8743" spans="1:33">
      <c r="A8743" s="17"/>
      <c r="C8743" s="18"/>
      <c r="AG8743" s="43"/>
    </row>
    <row r="8744" spans="1:33">
      <c r="A8744" s="17"/>
      <c r="C8744" s="18"/>
      <c r="AG8744" s="43"/>
    </row>
    <row r="8745" spans="1:33">
      <c r="A8745" s="17"/>
      <c r="C8745" s="18"/>
      <c r="AG8745" s="43"/>
    </row>
    <row r="8746" spans="1:33">
      <c r="A8746" s="17"/>
      <c r="C8746" s="18"/>
      <c r="AG8746" s="43"/>
    </row>
    <row r="8747" spans="1:33">
      <c r="A8747" s="17"/>
      <c r="C8747" s="18"/>
      <c r="AG8747" s="43"/>
    </row>
    <row r="8748" spans="1:33">
      <c r="A8748" s="17"/>
      <c r="C8748" s="18"/>
      <c r="AG8748" s="43"/>
    </row>
    <row r="8749" spans="1:33">
      <c r="A8749" s="17"/>
      <c r="C8749" s="18"/>
      <c r="AG8749" s="43"/>
    </row>
    <row r="8750" spans="1:33">
      <c r="A8750" s="17"/>
      <c r="C8750" s="18"/>
      <c r="AG8750" s="43"/>
    </row>
    <row r="8751" spans="1:33">
      <c r="A8751" s="17"/>
      <c r="C8751" s="18"/>
      <c r="AG8751" s="43"/>
    </row>
    <row r="8752" spans="1:33">
      <c r="A8752" s="17"/>
      <c r="C8752" s="18"/>
      <c r="AG8752" s="43"/>
    </row>
    <row r="8753" spans="1:33">
      <c r="A8753" s="17"/>
      <c r="C8753" s="18"/>
      <c r="AG8753" s="43"/>
    </row>
    <row r="8754" spans="1:33">
      <c r="A8754" s="17"/>
      <c r="C8754" s="18"/>
      <c r="AG8754" s="43"/>
    </row>
    <row r="8755" spans="1:33">
      <c r="A8755" s="17"/>
      <c r="C8755" s="18"/>
      <c r="AG8755" s="43"/>
    </row>
    <row r="8756" spans="1:33">
      <c r="A8756" s="17"/>
      <c r="C8756" s="18"/>
      <c r="AG8756" s="43"/>
    </row>
    <row r="8757" spans="1:33">
      <c r="A8757" s="17"/>
      <c r="C8757" s="18"/>
      <c r="AG8757" s="43"/>
    </row>
    <row r="8758" spans="1:33">
      <c r="A8758" s="17"/>
      <c r="C8758" s="18"/>
      <c r="AG8758" s="43"/>
    </row>
    <row r="8759" spans="1:33">
      <c r="A8759" s="17"/>
      <c r="C8759" s="18"/>
      <c r="AG8759" s="43"/>
    </row>
    <row r="8760" spans="1:33">
      <c r="A8760" s="17"/>
      <c r="C8760" s="18"/>
      <c r="AG8760" s="43"/>
    </row>
    <row r="8761" spans="1:33">
      <c r="A8761" s="17"/>
      <c r="C8761" s="18"/>
      <c r="AG8761" s="43"/>
    </row>
    <row r="8762" spans="1:33">
      <c r="A8762" s="17"/>
      <c r="C8762" s="18"/>
      <c r="AG8762" s="43"/>
    </row>
    <row r="8763" spans="1:33">
      <c r="A8763" s="17"/>
      <c r="C8763" s="18"/>
      <c r="AG8763" s="43"/>
    </row>
    <row r="8764" spans="1:33">
      <c r="A8764" s="17"/>
      <c r="C8764" s="18"/>
      <c r="AG8764" s="43"/>
    </row>
    <row r="8765" spans="1:33">
      <c r="A8765" s="17"/>
      <c r="C8765" s="18"/>
      <c r="AG8765" s="43"/>
    </row>
    <row r="8766" spans="1:33">
      <c r="A8766" s="17"/>
      <c r="C8766" s="18"/>
      <c r="AG8766" s="43"/>
    </row>
    <row r="8767" spans="1:33">
      <c r="A8767" s="17"/>
      <c r="C8767" s="18"/>
      <c r="AG8767" s="43"/>
    </row>
    <row r="8768" spans="1:33">
      <c r="A8768" s="17"/>
      <c r="C8768" s="18"/>
      <c r="AG8768" s="43"/>
    </row>
    <row r="8769" spans="1:33">
      <c r="A8769" s="17"/>
      <c r="C8769" s="18"/>
      <c r="AG8769" s="43"/>
    </row>
    <row r="8770" spans="1:33">
      <c r="A8770" s="17"/>
      <c r="C8770" s="18"/>
      <c r="AG8770" s="43"/>
    </row>
    <row r="8771" spans="1:33">
      <c r="A8771" s="17"/>
      <c r="C8771" s="18"/>
      <c r="AG8771" s="43"/>
    </row>
    <row r="8772" spans="1:33">
      <c r="A8772" s="17"/>
      <c r="C8772" s="18"/>
      <c r="AG8772" s="43"/>
    </row>
    <row r="8773" spans="1:33">
      <c r="A8773" s="17"/>
      <c r="C8773" s="18"/>
      <c r="AG8773" s="43"/>
    </row>
    <row r="8774" spans="1:33">
      <c r="A8774" s="17"/>
      <c r="C8774" s="18"/>
      <c r="AG8774" s="43"/>
    </row>
    <row r="8775" spans="1:33">
      <c r="A8775" s="17"/>
      <c r="C8775" s="18"/>
      <c r="AG8775" s="43"/>
    </row>
    <row r="8776" spans="1:33">
      <c r="A8776" s="17"/>
      <c r="C8776" s="18"/>
      <c r="AG8776" s="43"/>
    </row>
    <row r="8777" spans="1:33">
      <c r="A8777" s="17"/>
      <c r="C8777" s="18"/>
      <c r="AG8777" s="43"/>
    </row>
    <row r="8778" spans="1:33">
      <c r="A8778" s="17"/>
      <c r="C8778" s="18"/>
      <c r="AG8778" s="43"/>
    </row>
    <row r="8779" spans="1:33">
      <c r="A8779" s="17"/>
      <c r="C8779" s="18"/>
      <c r="AG8779" s="43"/>
    </row>
    <row r="8780" spans="1:33">
      <c r="A8780" s="17"/>
      <c r="C8780" s="18"/>
      <c r="AG8780" s="43"/>
    </row>
    <row r="8781" spans="1:33">
      <c r="A8781" s="17"/>
      <c r="C8781" s="18"/>
      <c r="AG8781" s="43"/>
    </row>
    <row r="8782" spans="1:33">
      <c r="A8782" s="17"/>
      <c r="C8782" s="18"/>
      <c r="AG8782" s="43"/>
    </row>
    <row r="8783" spans="1:33">
      <c r="A8783" s="17"/>
      <c r="C8783" s="18"/>
      <c r="AG8783" s="43"/>
    </row>
    <row r="8784" spans="1:33">
      <c r="A8784" s="17"/>
      <c r="C8784" s="18"/>
      <c r="AG8784" s="43"/>
    </row>
    <row r="8785" spans="1:33">
      <c r="A8785" s="17"/>
      <c r="C8785" s="18"/>
      <c r="AG8785" s="43"/>
    </row>
    <row r="8786" spans="1:33">
      <c r="A8786" s="17"/>
      <c r="C8786" s="18"/>
      <c r="AG8786" s="43"/>
    </row>
    <row r="8787" spans="1:33">
      <c r="A8787" s="17"/>
      <c r="C8787" s="18"/>
      <c r="AG8787" s="43"/>
    </row>
    <row r="8788" spans="1:33">
      <c r="A8788" s="17"/>
      <c r="C8788" s="18"/>
      <c r="AG8788" s="43"/>
    </row>
    <row r="8789" spans="1:33">
      <c r="A8789" s="17"/>
      <c r="C8789" s="18"/>
      <c r="AG8789" s="43"/>
    </row>
    <row r="8790" spans="1:33">
      <c r="A8790" s="17"/>
      <c r="C8790" s="18"/>
      <c r="AG8790" s="43"/>
    </row>
    <row r="8791" spans="1:33">
      <c r="A8791" s="17"/>
      <c r="C8791" s="18"/>
      <c r="AG8791" s="43"/>
    </row>
    <row r="8792" spans="1:33">
      <c r="A8792" s="17"/>
      <c r="C8792" s="18"/>
      <c r="AG8792" s="43"/>
    </row>
    <row r="8793" spans="1:33">
      <c r="A8793" s="17"/>
      <c r="C8793" s="18"/>
      <c r="AG8793" s="43"/>
    </row>
    <row r="8794" spans="1:33">
      <c r="A8794" s="17"/>
      <c r="C8794" s="18"/>
      <c r="AG8794" s="43"/>
    </row>
    <row r="8795" spans="1:33">
      <c r="A8795" s="17"/>
      <c r="C8795" s="18"/>
      <c r="AG8795" s="43"/>
    </row>
    <row r="8796" spans="1:33">
      <c r="A8796" s="17"/>
      <c r="C8796" s="18"/>
      <c r="AG8796" s="43"/>
    </row>
    <row r="8797" spans="1:33">
      <c r="A8797" s="17"/>
      <c r="C8797" s="18"/>
      <c r="AG8797" s="43"/>
    </row>
    <row r="8798" spans="1:33">
      <c r="A8798" s="17"/>
      <c r="C8798" s="18"/>
      <c r="AG8798" s="43"/>
    </row>
    <row r="8799" spans="1:33">
      <c r="A8799" s="17"/>
      <c r="C8799" s="18"/>
      <c r="AG8799" s="43"/>
    </row>
    <row r="8800" spans="1:33">
      <c r="A8800" s="17"/>
      <c r="C8800" s="18"/>
      <c r="AG8800" s="43"/>
    </row>
    <row r="8801" spans="1:33">
      <c r="A8801" s="17"/>
      <c r="C8801" s="18"/>
      <c r="AG8801" s="43"/>
    </row>
    <row r="8802" spans="1:33">
      <c r="A8802" s="17"/>
      <c r="C8802" s="18"/>
      <c r="AG8802" s="43"/>
    </row>
    <row r="8803" spans="1:33">
      <c r="A8803" s="17"/>
      <c r="C8803" s="18"/>
      <c r="AG8803" s="43"/>
    </row>
    <row r="8804" spans="1:33">
      <c r="A8804" s="17"/>
      <c r="C8804" s="18"/>
      <c r="AG8804" s="43"/>
    </row>
    <row r="8805" spans="1:33">
      <c r="A8805" s="17"/>
      <c r="C8805" s="18"/>
      <c r="AG8805" s="43"/>
    </row>
    <row r="8806" spans="1:33">
      <c r="A8806" s="17"/>
      <c r="C8806" s="18"/>
      <c r="AG8806" s="43"/>
    </row>
    <row r="8807" spans="1:33">
      <c r="A8807" s="17"/>
      <c r="C8807" s="18"/>
      <c r="AG8807" s="43"/>
    </row>
    <row r="8808" spans="1:33">
      <c r="A8808" s="17"/>
      <c r="C8808" s="18"/>
      <c r="AG8808" s="43"/>
    </row>
    <row r="8809" spans="1:33">
      <c r="A8809" s="17"/>
      <c r="C8809" s="18"/>
      <c r="AG8809" s="43"/>
    </row>
    <row r="8810" spans="1:33">
      <c r="A8810" s="17"/>
      <c r="C8810" s="18"/>
      <c r="AG8810" s="43"/>
    </row>
    <row r="8811" spans="1:33">
      <c r="A8811" s="17"/>
      <c r="C8811" s="18"/>
      <c r="AG8811" s="43"/>
    </row>
    <row r="8812" spans="1:33">
      <c r="A8812" s="17"/>
      <c r="C8812" s="18"/>
      <c r="AG8812" s="43"/>
    </row>
    <row r="8813" spans="1:33">
      <c r="A8813" s="17"/>
      <c r="C8813" s="18"/>
      <c r="AG8813" s="43"/>
    </row>
    <row r="8814" spans="1:33">
      <c r="A8814" s="17"/>
      <c r="C8814" s="18"/>
      <c r="AG8814" s="43"/>
    </row>
    <row r="8815" spans="1:33">
      <c r="A8815" s="17"/>
      <c r="C8815" s="18"/>
      <c r="AG8815" s="43"/>
    </row>
    <row r="8816" spans="1:33">
      <c r="A8816" s="17"/>
      <c r="C8816" s="18"/>
      <c r="AG8816" s="43"/>
    </row>
    <row r="8817" spans="1:33">
      <c r="A8817" s="17"/>
      <c r="C8817" s="18"/>
      <c r="AG8817" s="43"/>
    </row>
    <row r="8818" spans="1:33">
      <c r="A8818" s="17"/>
      <c r="C8818" s="18"/>
      <c r="AG8818" s="43"/>
    </row>
    <row r="8819" spans="1:33">
      <c r="A8819" s="17"/>
      <c r="C8819" s="18"/>
      <c r="AG8819" s="43"/>
    </row>
    <row r="8820" spans="1:33">
      <c r="A8820" s="17"/>
      <c r="C8820" s="18"/>
      <c r="AG8820" s="43"/>
    </row>
    <row r="8821" spans="1:33">
      <c r="A8821" s="17"/>
      <c r="C8821" s="18"/>
      <c r="AG8821" s="43"/>
    </row>
    <row r="8822" spans="1:33">
      <c r="A8822" s="17"/>
      <c r="C8822" s="18"/>
      <c r="AG8822" s="43"/>
    </row>
    <row r="8823" spans="1:33">
      <c r="A8823" s="17"/>
      <c r="C8823" s="18"/>
      <c r="AG8823" s="43"/>
    </row>
    <row r="8824" spans="1:33">
      <c r="A8824" s="17"/>
      <c r="C8824" s="18"/>
      <c r="AG8824" s="43"/>
    </row>
    <row r="8825" spans="1:33">
      <c r="A8825" s="17"/>
      <c r="C8825" s="18"/>
      <c r="AG8825" s="43"/>
    </row>
    <row r="8826" spans="1:33">
      <c r="A8826" s="17"/>
      <c r="C8826" s="18"/>
      <c r="AG8826" s="43"/>
    </row>
    <row r="8827" spans="1:33">
      <c r="A8827" s="17"/>
      <c r="C8827" s="18"/>
      <c r="AG8827" s="43"/>
    </row>
    <row r="8828" spans="1:33">
      <c r="A8828" s="17"/>
      <c r="C8828" s="18"/>
      <c r="AG8828" s="43"/>
    </row>
    <row r="8829" spans="1:33">
      <c r="A8829" s="17"/>
      <c r="C8829" s="18"/>
      <c r="AG8829" s="43"/>
    </row>
    <row r="8830" spans="1:33">
      <c r="A8830" s="17"/>
      <c r="C8830" s="18"/>
      <c r="AG8830" s="43"/>
    </row>
    <row r="8831" spans="1:33">
      <c r="A8831" s="17"/>
      <c r="C8831" s="18"/>
      <c r="AG8831" s="43"/>
    </row>
    <row r="8832" spans="1:33">
      <c r="A8832" s="17"/>
      <c r="C8832" s="18"/>
      <c r="AG8832" s="43"/>
    </row>
    <row r="8833" spans="1:33">
      <c r="A8833" s="17"/>
      <c r="C8833" s="18"/>
      <c r="AG8833" s="43"/>
    </row>
    <row r="8834" spans="1:33">
      <c r="A8834" s="17"/>
      <c r="C8834" s="18"/>
      <c r="AG8834" s="43"/>
    </row>
    <row r="8835" spans="1:33">
      <c r="A8835" s="17"/>
      <c r="C8835" s="18"/>
      <c r="AG8835" s="43"/>
    </row>
    <row r="8836" spans="1:33">
      <c r="A8836" s="17"/>
      <c r="C8836" s="18"/>
      <c r="AG8836" s="43"/>
    </row>
    <row r="8837" spans="1:33">
      <c r="A8837" s="17"/>
      <c r="C8837" s="18"/>
      <c r="AG8837" s="43"/>
    </row>
    <row r="8838" spans="1:33">
      <c r="A8838" s="17"/>
      <c r="C8838" s="18"/>
      <c r="AG8838" s="43"/>
    </row>
    <row r="8839" spans="1:33">
      <c r="A8839" s="17"/>
      <c r="C8839" s="18"/>
      <c r="AG8839" s="43"/>
    </row>
    <row r="8840" spans="1:33">
      <c r="A8840" s="17"/>
      <c r="C8840" s="18"/>
      <c r="AG8840" s="43"/>
    </row>
    <row r="8841" spans="1:33">
      <c r="A8841" s="17"/>
      <c r="C8841" s="18"/>
      <c r="AG8841" s="43"/>
    </row>
    <row r="8842" spans="1:33">
      <c r="A8842" s="17"/>
      <c r="C8842" s="18"/>
      <c r="AG8842" s="43"/>
    </row>
    <row r="8843" spans="1:33">
      <c r="A8843" s="17"/>
      <c r="C8843" s="18"/>
      <c r="AG8843" s="43"/>
    </row>
    <row r="8844" spans="1:33">
      <c r="A8844" s="17"/>
      <c r="C8844" s="18"/>
      <c r="AG8844" s="43"/>
    </row>
    <row r="8845" spans="1:33">
      <c r="A8845" s="17"/>
      <c r="C8845" s="18"/>
      <c r="AG8845" s="43"/>
    </row>
    <row r="8846" spans="1:33">
      <c r="A8846" s="17"/>
      <c r="C8846" s="18"/>
      <c r="AG8846" s="43"/>
    </row>
    <row r="8847" spans="1:33">
      <c r="A8847" s="17"/>
      <c r="C8847" s="18"/>
      <c r="AG8847" s="43"/>
    </row>
    <row r="8848" spans="1:33">
      <c r="A8848" s="17"/>
      <c r="C8848" s="18"/>
      <c r="AG8848" s="43"/>
    </row>
    <row r="8849" spans="1:33">
      <c r="A8849" s="17"/>
      <c r="C8849" s="18"/>
      <c r="AG8849" s="43"/>
    </row>
    <row r="8850" spans="1:33">
      <c r="A8850" s="17"/>
      <c r="C8850" s="18"/>
      <c r="AG8850" s="43"/>
    </row>
    <row r="8851" spans="1:33">
      <c r="A8851" s="17"/>
      <c r="C8851" s="18"/>
      <c r="AG8851" s="43"/>
    </row>
    <row r="8852" spans="1:33">
      <c r="A8852" s="17"/>
      <c r="C8852" s="18"/>
      <c r="AG8852" s="43"/>
    </row>
    <row r="8853" spans="1:33">
      <c r="A8853" s="17"/>
      <c r="C8853" s="18"/>
      <c r="AG8853" s="43"/>
    </row>
    <row r="8854" spans="1:33">
      <c r="A8854" s="17"/>
      <c r="C8854" s="18"/>
      <c r="AG8854" s="43"/>
    </row>
    <row r="8855" spans="1:33">
      <c r="A8855" s="17"/>
      <c r="C8855" s="18"/>
      <c r="AG8855" s="43"/>
    </row>
    <row r="8856" spans="1:33">
      <c r="A8856" s="17"/>
      <c r="C8856" s="18"/>
      <c r="AG8856" s="43"/>
    </row>
    <row r="8857" spans="1:33">
      <c r="A8857" s="17"/>
      <c r="C8857" s="18"/>
      <c r="AG8857" s="43"/>
    </row>
    <row r="8858" spans="1:33">
      <c r="A8858" s="17"/>
      <c r="C8858" s="18"/>
      <c r="AG8858" s="43"/>
    </row>
    <row r="8859" spans="1:33">
      <c r="A8859" s="17"/>
      <c r="C8859" s="18"/>
      <c r="AG8859" s="43"/>
    </row>
    <row r="8860" spans="1:33">
      <c r="A8860" s="17"/>
      <c r="C8860" s="18"/>
      <c r="AG8860" s="43"/>
    </row>
    <row r="8861" spans="1:33">
      <c r="A8861" s="17"/>
      <c r="C8861" s="18"/>
      <c r="AG8861" s="43"/>
    </row>
    <row r="8862" spans="1:33">
      <c r="A8862" s="17"/>
      <c r="C8862" s="18"/>
      <c r="AG8862" s="43"/>
    </row>
    <row r="8863" spans="1:33">
      <c r="A8863" s="17"/>
      <c r="C8863" s="18"/>
      <c r="AG8863" s="43"/>
    </row>
    <row r="8864" spans="1:33">
      <c r="A8864" s="17"/>
      <c r="C8864" s="18"/>
      <c r="AG8864" s="43"/>
    </row>
    <row r="8865" spans="1:33">
      <c r="A8865" s="17"/>
      <c r="C8865" s="18"/>
      <c r="AG8865" s="43"/>
    </row>
    <row r="8866" spans="1:33">
      <c r="A8866" s="17"/>
      <c r="C8866" s="18"/>
      <c r="AG8866" s="43"/>
    </row>
    <row r="8867" spans="1:33">
      <c r="A8867" s="17"/>
      <c r="C8867" s="18"/>
      <c r="AG8867" s="43"/>
    </row>
    <row r="8868" spans="1:33">
      <c r="A8868" s="17"/>
      <c r="C8868" s="18"/>
      <c r="AG8868" s="43"/>
    </row>
    <row r="8869" spans="1:33">
      <c r="A8869" s="17"/>
      <c r="C8869" s="18"/>
      <c r="AG8869" s="43"/>
    </row>
    <row r="8870" spans="1:33">
      <c r="A8870" s="17"/>
      <c r="C8870" s="18"/>
      <c r="AG8870" s="43"/>
    </row>
    <row r="8871" spans="1:33">
      <c r="A8871" s="17"/>
      <c r="C8871" s="18"/>
      <c r="AG8871" s="43"/>
    </row>
    <row r="8872" spans="1:33">
      <c r="A8872" s="17"/>
      <c r="C8872" s="18"/>
      <c r="AG8872" s="43"/>
    </row>
    <row r="8873" spans="1:33">
      <c r="A8873" s="17"/>
      <c r="C8873" s="18"/>
      <c r="AG8873" s="43"/>
    </row>
    <row r="8874" spans="1:33">
      <c r="A8874" s="17"/>
      <c r="C8874" s="18"/>
      <c r="AG8874" s="43"/>
    </row>
    <row r="8875" spans="1:33">
      <c r="A8875" s="17"/>
      <c r="C8875" s="18"/>
      <c r="AG8875" s="43"/>
    </row>
    <row r="8876" spans="1:33">
      <c r="A8876" s="17"/>
      <c r="C8876" s="18"/>
      <c r="AG8876" s="43"/>
    </row>
    <row r="8877" spans="1:33">
      <c r="A8877" s="17"/>
      <c r="C8877" s="18"/>
      <c r="AG8877" s="43"/>
    </row>
    <row r="8878" spans="1:33">
      <c r="A8878" s="17"/>
      <c r="C8878" s="18"/>
      <c r="AG8878" s="43"/>
    </row>
    <row r="8879" spans="1:33">
      <c r="A8879" s="17"/>
      <c r="C8879" s="18"/>
      <c r="AG8879" s="43"/>
    </row>
    <row r="8880" spans="1:33">
      <c r="A8880" s="17"/>
      <c r="C8880" s="18"/>
      <c r="AG8880" s="43"/>
    </row>
    <row r="8881" spans="1:33">
      <c r="A8881" s="17"/>
      <c r="C8881" s="18"/>
      <c r="AG8881" s="43"/>
    </row>
    <row r="8882" spans="1:33">
      <c r="A8882" s="17"/>
      <c r="C8882" s="18"/>
      <c r="AG8882" s="43"/>
    </row>
    <row r="8883" spans="1:33">
      <c r="A8883" s="17"/>
      <c r="C8883" s="18"/>
      <c r="AG8883" s="43"/>
    </row>
    <row r="8884" spans="1:33">
      <c r="A8884" s="17"/>
      <c r="C8884" s="18"/>
      <c r="AG8884" s="43"/>
    </row>
    <row r="8885" spans="1:33">
      <c r="A8885" s="17"/>
      <c r="C8885" s="18"/>
      <c r="AG8885" s="43"/>
    </row>
    <row r="8886" spans="1:33">
      <c r="A8886" s="17"/>
      <c r="C8886" s="18"/>
      <c r="AG8886" s="43"/>
    </row>
    <row r="8887" spans="1:33">
      <c r="A8887" s="17"/>
      <c r="C8887" s="18"/>
      <c r="AG8887" s="43"/>
    </row>
    <row r="8888" spans="1:33">
      <c r="A8888" s="17"/>
      <c r="C8888" s="18"/>
      <c r="AG8888" s="43"/>
    </row>
    <row r="8889" spans="1:33">
      <c r="A8889" s="17"/>
      <c r="C8889" s="18"/>
      <c r="AG8889" s="43"/>
    </row>
    <row r="8890" spans="1:33">
      <c r="A8890" s="17"/>
      <c r="C8890" s="18"/>
      <c r="AG8890" s="43"/>
    </row>
    <row r="8891" spans="1:33">
      <c r="A8891" s="17"/>
      <c r="C8891" s="18"/>
      <c r="AG8891" s="43"/>
    </row>
    <row r="8892" spans="1:33">
      <c r="A8892" s="17"/>
      <c r="C8892" s="18"/>
      <c r="AG8892" s="43"/>
    </row>
    <row r="8893" spans="1:33">
      <c r="A8893" s="17"/>
      <c r="C8893" s="18"/>
      <c r="AG8893" s="43"/>
    </row>
    <row r="8894" spans="1:33">
      <c r="A8894" s="17"/>
      <c r="C8894" s="18"/>
      <c r="AG8894" s="43"/>
    </row>
    <row r="8895" spans="1:33">
      <c r="A8895" s="17"/>
      <c r="C8895" s="18"/>
      <c r="AG8895" s="43"/>
    </row>
    <row r="8896" spans="1:33">
      <c r="A8896" s="17"/>
      <c r="C8896" s="18"/>
      <c r="AG8896" s="43"/>
    </row>
    <row r="8897" spans="1:33">
      <c r="A8897" s="17"/>
      <c r="C8897" s="18"/>
      <c r="AG8897" s="43"/>
    </row>
    <row r="8898" spans="1:33">
      <c r="A8898" s="17"/>
      <c r="C8898" s="18"/>
      <c r="AG8898" s="43"/>
    </row>
    <row r="8899" spans="1:33">
      <c r="A8899" s="17"/>
      <c r="C8899" s="18"/>
      <c r="AG8899" s="43"/>
    </row>
    <row r="8900" spans="1:33">
      <c r="A8900" s="17"/>
      <c r="C8900" s="18"/>
      <c r="AG8900" s="43"/>
    </row>
    <row r="8901" spans="1:33">
      <c r="A8901" s="17"/>
      <c r="C8901" s="18"/>
      <c r="AG8901" s="43"/>
    </row>
    <row r="8902" spans="1:33">
      <c r="A8902" s="17"/>
      <c r="C8902" s="18"/>
      <c r="AG8902" s="43"/>
    </row>
    <row r="8903" spans="1:33">
      <c r="A8903" s="17"/>
      <c r="C8903" s="18"/>
      <c r="AG8903" s="43"/>
    </row>
    <row r="8904" spans="1:33">
      <c r="A8904" s="17"/>
      <c r="C8904" s="18"/>
      <c r="AG8904" s="43"/>
    </row>
    <row r="8905" spans="1:33">
      <c r="A8905" s="17"/>
      <c r="C8905" s="18"/>
      <c r="AG8905" s="43"/>
    </row>
    <row r="8906" spans="1:33">
      <c r="A8906" s="17"/>
      <c r="C8906" s="18"/>
      <c r="AG8906" s="43"/>
    </row>
    <row r="8907" spans="1:33">
      <c r="A8907" s="17"/>
      <c r="C8907" s="18"/>
      <c r="AG8907" s="43"/>
    </row>
    <row r="8908" spans="1:33">
      <c r="A8908" s="17"/>
      <c r="C8908" s="18"/>
      <c r="AG8908" s="43"/>
    </row>
    <row r="8909" spans="1:33">
      <c r="A8909" s="17"/>
      <c r="C8909" s="18"/>
      <c r="AG8909" s="43"/>
    </row>
    <row r="8910" spans="1:33">
      <c r="A8910" s="17"/>
      <c r="C8910" s="18"/>
      <c r="AG8910" s="43"/>
    </row>
    <row r="8911" spans="1:33">
      <c r="A8911" s="17"/>
      <c r="C8911" s="18"/>
      <c r="AG8911" s="43"/>
    </row>
    <row r="8912" spans="1:33">
      <c r="A8912" s="17"/>
      <c r="C8912" s="18"/>
      <c r="AG8912" s="43"/>
    </row>
    <row r="8913" spans="1:33">
      <c r="A8913" s="17"/>
      <c r="C8913" s="18"/>
      <c r="AG8913" s="43"/>
    </row>
    <row r="8914" spans="1:33">
      <c r="A8914" s="17"/>
      <c r="C8914" s="18"/>
      <c r="AG8914" s="43"/>
    </row>
    <row r="8915" spans="1:33">
      <c r="A8915" s="17"/>
      <c r="C8915" s="18"/>
      <c r="AG8915" s="43"/>
    </row>
    <row r="8916" spans="1:33">
      <c r="A8916" s="17"/>
      <c r="C8916" s="18"/>
      <c r="AG8916" s="43"/>
    </row>
    <row r="8917" spans="1:33">
      <c r="A8917" s="17"/>
      <c r="C8917" s="18"/>
      <c r="AG8917" s="43"/>
    </row>
    <row r="8918" spans="1:33">
      <c r="A8918" s="17"/>
      <c r="C8918" s="18"/>
      <c r="AG8918" s="43"/>
    </row>
    <row r="8919" spans="1:33">
      <c r="A8919" s="17"/>
      <c r="C8919" s="18"/>
      <c r="AG8919" s="43"/>
    </row>
    <row r="8920" spans="1:33">
      <c r="A8920" s="17"/>
      <c r="C8920" s="18"/>
      <c r="AG8920" s="43"/>
    </row>
    <row r="8921" spans="1:33">
      <c r="A8921" s="17"/>
      <c r="C8921" s="18"/>
      <c r="AG8921" s="43"/>
    </row>
    <row r="8922" spans="1:33">
      <c r="A8922" s="17"/>
      <c r="C8922" s="18"/>
      <c r="AG8922" s="43"/>
    </row>
    <row r="8923" spans="1:33">
      <c r="A8923" s="17"/>
      <c r="C8923" s="18"/>
      <c r="AG8923" s="43"/>
    </row>
    <row r="8924" spans="1:33">
      <c r="A8924" s="17"/>
      <c r="C8924" s="18"/>
      <c r="AG8924" s="43"/>
    </row>
    <row r="8925" spans="1:33">
      <c r="A8925" s="17"/>
      <c r="C8925" s="18"/>
      <c r="AG8925" s="43"/>
    </row>
    <row r="8926" spans="1:33">
      <c r="A8926" s="17"/>
      <c r="C8926" s="18"/>
      <c r="AG8926" s="43"/>
    </row>
    <row r="8927" spans="1:33">
      <c r="A8927" s="17"/>
      <c r="C8927" s="18"/>
      <c r="AG8927" s="43"/>
    </row>
    <row r="8928" spans="1:33">
      <c r="A8928" s="17"/>
      <c r="C8928" s="18"/>
      <c r="AG8928" s="43"/>
    </row>
    <row r="8929" spans="1:33">
      <c r="A8929" s="17"/>
      <c r="C8929" s="18"/>
      <c r="AG8929" s="43"/>
    </row>
    <row r="8930" spans="1:33">
      <c r="A8930" s="17"/>
      <c r="C8930" s="18"/>
      <c r="AG8930" s="43"/>
    </row>
    <row r="8931" spans="1:33">
      <c r="A8931" s="17"/>
      <c r="C8931" s="18"/>
      <c r="AG8931" s="43"/>
    </row>
    <row r="8932" spans="1:33">
      <c r="A8932" s="17"/>
      <c r="C8932" s="18"/>
      <c r="AG8932" s="43"/>
    </row>
    <row r="8933" spans="1:33">
      <c r="A8933" s="17"/>
      <c r="C8933" s="18"/>
      <c r="AG8933" s="43"/>
    </row>
    <row r="8934" spans="1:33">
      <c r="A8934" s="17"/>
      <c r="C8934" s="18"/>
      <c r="AG8934" s="43"/>
    </row>
    <row r="8935" spans="1:33">
      <c r="A8935" s="17"/>
      <c r="C8935" s="18"/>
      <c r="AG8935" s="43"/>
    </row>
    <row r="8936" spans="1:33">
      <c r="A8936" s="17"/>
      <c r="C8936" s="18"/>
      <c r="AG8936" s="43"/>
    </row>
    <row r="8937" spans="1:33">
      <c r="A8937" s="17"/>
      <c r="C8937" s="18"/>
      <c r="AG8937" s="43"/>
    </row>
    <row r="8938" spans="1:33">
      <c r="A8938" s="17"/>
      <c r="C8938" s="18"/>
      <c r="AG8938" s="43"/>
    </row>
    <row r="8939" spans="1:33">
      <c r="A8939" s="17"/>
      <c r="C8939" s="18"/>
      <c r="AG8939" s="43"/>
    </row>
    <row r="8940" spans="1:33">
      <c r="A8940" s="17"/>
      <c r="C8940" s="18"/>
      <c r="AG8940" s="43"/>
    </row>
    <row r="8941" spans="1:33">
      <c r="A8941" s="17"/>
      <c r="C8941" s="18"/>
      <c r="AG8941" s="43"/>
    </row>
    <row r="8942" spans="1:33">
      <c r="A8942" s="17"/>
      <c r="C8942" s="18"/>
      <c r="AG8942" s="43"/>
    </row>
    <row r="8943" spans="1:33">
      <c r="A8943" s="17"/>
      <c r="C8943" s="18"/>
      <c r="AG8943" s="43"/>
    </row>
    <row r="8944" spans="1:33">
      <c r="A8944" s="17"/>
      <c r="C8944" s="18"/>
      <c r="AG8944" s="43"/>
    </row>
    <row r="8945" spans="1:33">
      <c r="A8945" s="17"/>
      <c r="C8945" s="18"/>
      <c r="AG8945" s="43"/>
    </row>
    <row r="8946" spans="1:33">
      <c r="A8946" s="17"/>
      <c r="C8946" s="18"/>
      <c r="AG8946" s="43"/>
    </row>
    <row r="8947" spans="1:33">
      <c r="A8947" s="17"/>
      <c r="C8947" s="18"/>
      <c r="AG8947" s="43"/>
    </row>
    <row r="8948" spans="1:33">
      <c r="A8948" s="17"/>
      <c r="C8948" s="18"/>
      <c r="AG8948" s="43"/>
    </row>
    <row r="8949" spans="1:33">
      <c r="A8949" s="17"/>
      <c r="C8949" s="18"/>
      <c r="AG8949" s="43"/>
    </row>
    <row r="8950" spans="1:33">
      <c r="A8950" s="17"/>
      <c r="C8950" s="18"/>
      <c r="AG8950" s="43"/>
    </row>
    <row r="8951" spans="1:33">
      <c r="A8951" s="17"/>
      <c r="C8951" s="18"/>
      <c r="AG8951" s="43"/>
    </row>
    <row r="8952" spans="1:33">
      <c r="A8952" s="17"/>
      <c r="C8952" s="18"/>
      <c r="AG8952" s="43"/>
    </row>
    <row r="8953" spans="1:33">
      <c r="A8953" s="17"/>
      <c r="C8953" s="18"/>
      <c r="AG8953" s="43"/>
    </row>
    <row r="8954" spans="1:33">
      <c r="A8954" s="17"/>
      <c r="C8954" s="18"/>
      <c r="AG8954" s="43"/>
    </row>
    <row r="8955" spans="1:33">
      <c r="A8955" s="17"/>
      <c r="C8955" s="18"/>
      <c r="AG8955" s="43"/>
    </row>
    <row r="8956" spans="1:33">
      <c r="A8956" s="17"/>
      <c r="C8956" s="18"/>
      <c r="AG8956" s="43"/>
    </row>
    <row r="8957" spans="1:33">
      <c r="A8957" s="17"/>
      <c r="C8957" s="18"/>
      <c r="AG8957" s="43"/>
    </row>
    <row r="8958" spans="1:33">
      <c r="A8958" s="17"/>
      <c r="C8958" s="18"/>
      <c r="AG8958" s="43"/>
    </row>
    <row r="8959" spans="1:33">
      <c r="A8959" s="17"/>
      <c r="C8959" s="18"/>
      <c r="AG8959" s="43"/>
    </row>
    <row r="8960" spans="1:33">
      <c r="A8960" s="17"/>
      <c r="C8960" s="18"/>
      <c r="AG8960" s="43"/>
    </row>
    <row r="8961" spans="1:33">
      <c r="A8961" s="17"/>
      <c r="C8961" s="18"/>
      <c r="AG8961" s="43"/>
    </row>
    <row r="8962" spans="1:33">
      <c r="A8962" s="17"/>
      <c r="C8962" s="18"/>
      <c r="AG8962" s="43"/>
    </row>
    <row r="8963" spans="1:33">
      <c r="A8963" s="17"/>
      <c r="C8963" s="18"/>
      <c r="AG8963" s="43"/>
    </row>
    <row r="8964" spans="1:33">
      <c r="A8964" s="17"/>
      <c r="C8964" s="18"/>
      <c r="AG8964" s="43"/>
    </row>
    <row r="8965" spans="1:33">
      <c r="A8965" s="17"/>
      <c r="C8965" s="18"/>
      <c r="AG8965" s="43"/>
    </row>
    <row r="8966" spans="1:33">
      <c r="A8966" s="17"/>
      <c r="C8966" s="18"/>
      <c r="AG8966" s="43"/>
    </row>
    <row r="8967" spans="1:33">
      <c r="A8967" s="17"/>
      <c r="C8967" s="18"/>
      <c r="AG8967" s="43"/>
    </row>
    <row r="8968" spans="1:33">
      <c r="A8968" s="17"/>
      <c r="C8968" s="18"/>
      <c r="AG8968" s="43"/>
    </row>
    <row r="8969" spans="1:33">
      <c r="A8969" s="17"/>
      <c r="C8969" s="18"/>
      <c r="AG8969" s="43"/>
    </row>
    <row r="8970" spans="1:33">
      <c r="A8970" s="17"/>
      <c r="C8970" s="18"/>
      <c r="AG8970" s="43"/>
    </row>
    <row r="8971" spans="1:33">
      <c r="A8971" s="17"/>
      <c r="C8971" s="18"/>
      <c r="AG8971" s="43"/>
    </row>
    <row r="8972" spans="1:33">
      <c r="A8972" s="17"/>
      <c r="C8972" s="18"/>
      <c r="AG8972" s="43"/>
    </row>
    <row r="8973" spans="1:33">
      <c r="A8973" s="17"/>
      <c r="C8973" s="18"/>
      <c r="AG8973" s="43"/>
    </row>
    <row r="8974" spans="1:33">
      <c r="A8974" s="17"/>
      <c r="C8974" s="18"/>
      <c r="AG8974" s="43"/>
    </row>
    <row r="8975" spans="1:33">
      <c r="A8975" s="17"/>
      <c r="C8975" s="18"/>
      <c r="AG8975" s="43"/>
    </row>
    <row r="8976" spans="1:33">
      <c r="A8976" s="17"/>
      <c r="C8976" s="18"/>
      <c r="AG8976" s="43"/>
    </row>
    <row r="8977" spans="1:33">
      <c r="A8977" s="17"/>
      <c r="C8977" s="18"/>
      <c r="AG8977" s="43"/>
    </row>
    <row r="8978" spans="1:33">
      <c r="A8978" s="17"/>
      <c r="C8978" s="18"/>
      <c r="AG8978" s="43"/>
    </row>
    <row r="8979" spans="1:33">
      <c r="A8979" s="17"/>
      <c r="C8979" s="18"/>
      <c r="AG8979" s="43"/>
    </row>
    <row r="8980" spans="1:33">
      <c r="A8980" s="17"/>
      <c r="C8980" s="18"/>
      <c r="AG8980" s="43"/>
    </row>
    <row r="8981" spans="1:33">
      <c r="A8981" s="17"/>
      <c r="C8981" s="18"/>
      <c r="AG8981" s="43"/>
    </row>
    <row r="8982" spans="1:33">
      <c r="A8982" s="17"/>
      <c r="C8982" s="18"/>
      <c r="AG8982" s="43"/>
    </row>
    <row r="8983" spans="1:33">
      <c r="A8983" s="17"/>
      <c r="C8983" s="18"/>
      <c r="AG8983" s="43"/>
    </row>
    <row r="8984" spans="1:33">
      <c r="A8984" s="17"/>
      <c r="C8984" s="18"/>
      <c r="AG8984" s="43"/>
    </row>
    <row r="8985" spans="1:33">
      <c r="A8985" s="17"/>
      <c r="C8985" s="18"/>
      <c r="AG8985" s="43"/>
    </row>
    <row r="8986" spans="1:33">
      <c r="A8986" s="17"/>
      <c r="C8986" s="18"/>
      <c r="AG8986" s="43"/>
    </row>
    <row r="8987" spans="1:33">
      <c r="A8987" s="17"/>
      <c r="C8987" s="18"/>
      <c r="AG8987" s="43"/>
    </row>
    <row r="8988" spans="1:33">
      <c r="A8988" s="17"/>
      <c r="C8988" s="18"/>
      <c r="AG8988" s="43"/>
    </row>
    <row r="8989" spans="1:33">
      <c r="A8989" s="17"/>
      <c r="C8989" s="18"/>
      <c r="AG8989" s="43"/>
    </row>
    <row r="8990" spans="1:33">
      <c r="A8990" s="17"/>
      <c r="C8990" s="18"/>
      <c r="AG8990" s="43"/>
    </row>
    <row r="8991" spans="1:33">
      <c r="A8991" s="17"/>
      <c r="C8991" s="18"/>
      <c r="AG8991" s="43"/>
    </row>
    <row r="8992" spans="1:33">
      <c r="A8992" s="17"/>
      <c r="C8992" s="18"/>
      <c r="AG8992" s="43"/>
    </row>
    <row r="8993" spans="1:33">
      <c r="A8993" s="17"/>
      <c r="C8993" s="18"/>
      <c r="AG8993" s="43"/>
    </row>
    <row r="8994" spans="1:33">
      <c r="A8994" s="17"/>
      <c r="C8994" s="18"/>
      <c r="AG8994" s="43"/>
    </row>
    <row r="8995" spans="1:33">
      <c r="A8995" s="17"/>
      <c r="C8995" s="18"/>
      <c r="AG8995" s="43"/>
    </row>
    <row r="8996" spans="1:33">
      <c r="A8996" s="17"/>
      <c r="C8996" s="18"/>
      <c r="AG8996" s="43"/>
    </row>
    <row r="8997" spans="1:33">
      <c r="A8997" s="17"/>
      <c r="C8997" s="18"/>
      <c r="AG8997" s="43"/>
    </row>
    <row r="8998" spans="1:33">
      <c r="A8998" s="17"/>
      <c r="C8998" s="18"/>
      <c r="AG8998" s="43"/>
    </row>
    <row r="8999" spans="1:33">
      <c r="A8999" s="17"/>
      <c r="C8999" s="18"/>
      <c r="AG8999" s="43"/>
    </row>
    <row r="9000" spans="1:33">
      <c r="A9000" s="17"/>
      <c r="C9000" s="18"/>
      <c r="AG9000" s="43"/>
    </row>
    <row r="9001" spans="1:33">
      <c r="A9001" s="17"/>
      <c r="C9001" s="18"/>
      <c r="AG9001" s="43"/>
    </row>
    <row r="9002" spans="1:33">
      <c r="A9002" s="17"/>
      <c r="C9002" s="18"/>
      <c r="AG9002" s="43"/>
    </row>
    <row r="9003" spans="1:33">
      <c r="A9003" s="17"/>
      <c r="C9003" s="18"/>
      <c r="AG9003" s="43"/>
    </row>
    <row r="9004" spans="1:33">
      <c r="A9004" s="17"/>
      <c r="C9004" s="18"/>
      <c r="AG9004" s="43"/>
    </row>
    <row r="9005" spans="1:33">
      <c r="A9005" s="17"/>
      <c r="C9005" s="18"/>
      <c r="AG9005" s="43"/>
    </row>
    <row r="9006" spans="1:33">
      <c r="A9006" s="17"/>
      <c r="C9006" s="18"/>
      <c r="AG9006" s="43"/>
    </row>
    <row r="9007" spans="1:33">
      <c r="A9007" s="17"/>
      <c r="C9007" s="18"/>
      <c r="AG9007" s="43"/>
    </row>
    <row r="9008" spans="1:33">
      <c r="A9008" s="17"/>
      <c r="C9008" s="18"/>
      <c r="AG9008" s="43"/>
    </row>
    <row r="9009" spans="1:33">
      <c r="A9009" s="17"/>
      <c r="C9009" s="18"/>
      <c r="AG9009" s="43"/>
    </row>
    <row r="9010" spans="1:33">
      <c r="A9010" s="17"/>
      <c r="C9010" s="18"/>
      <c r="AG9010" s="43"/>
    </row>
    <row r="9011" spans="1:33">
      <c r="A9011" s="17"/>
      <c r="C9011" s="18"/>
      <c r="AG9011" s="43"/>
    </row>
    <row r="9012" spans="1:33">
      <c r="A9012" s="17"/>
      <c r="C9012" s="18"/>
      <c r="AG9012" s="43"/>
    </row>
    <row r="9013" spans="1:33">
      <c r="A9013" s="17"/>
      <c r="C9013" s="18"/>
      <c r="AG9013" s="43"/>
    </row>
    <row r="9014" spans="1:33">
      <c r="A9014" s="17"/>
      <c r="C9014" s="18"/>
      <c r="AG9014" s="43"/>
    </row>
    <row r="9015" spans="1:33">
      <c r="A9015" s="17"/>
      <c r="C9015" s="18"/>
      <c r="AG9015" s="43"/>
    </row>
    <row r="9016" spans="1:33">
      <c r="A9016" s="17"/>
      <c r="C9016" s="18"/>
      <c r="AG9016" s="43"/>
    </row>
    <row r="9017" spans="1:33">
      <c r="A9017" s="17"/>
      <c r="C9017" s="18"/>
      <c r="AG9017" s="43"/>
    </row>
    <row r="9018" spans="1:33">
      <c r="A9018" s="17"/>
      <c r="C9018" s="18"/>
      <c r="AG9018" s="43"/>
    </row>
    <row r="9019" spans="1:33">
      <c r="A9019" s="17"/>
      <c r="C9019" s="18"/>
      <c r="AG9019" s="43"/>
    </row>
    <row r="9020" spans="1:33">
      <c r="A9020" s="17"/>
      <c r="C9020" s="18"/>
      <c r="AG9020" s="43"/>
    </row>
    <row r="9021" spans="1:33">
      <c r="A9021" s="17"/>
      <c r="C9021" s="18"/>
      <c r="AG9021" s="43"/>
    </row>
    <row r="9022" spans="1:33">
      <c r="A9022" s="17"/>
      <c r="C9022" s="18"/>
      <c r="AG9022" s="43"/>
    </row>
    <row r="9023" spans="1:33">
      <c r="A9023" s="17"/>
      <c r="C9023" s="18"/>
      <c r="AG9023" s="43"/>
    </row>
    <row r="9024" spans="1:33">
      <c r="A9024" s="17"/>
      <c r="C9024" s="18"/>
      <c r="AG9024" s="43"/>
    </row>
    <row r="9025" spans="1:33">
      <c r="A9025" s="17"/>
      <c r="C9025" s="18"/>
      <c r="AG9025" s="43"/>
    </row>
    <row r="9026" spans="1:33">
      <c r="A9026" s="17"/>
      <c r="C9026" s="18"/>
      <c r="AG9026" s="43"/>
    </row>
    <row r="9027" spans="1:33">
      <c r="A9027" s="17"/>
      <c r="C9027" s="18"/>
      <c r="AG9027" s="43"/>
    </row>
    <row r="9028" spans="1:33">
      <c r="A9028" s="17"/>
      <c r="C9028" s="18"/>
      <c r="AG9028" s="43"/>
    </row>
    <row r="9029" spans="1:33">
      <c r="A9029" s="17"/>
      <c r="C9029" s="18"/>
      <c r="AG9029" s="43"/>
    </row>
    <row r="9030" spans="1:33">
      <c r="A9030" s="17"/>
      <c r="C9030" s="18"/>
      <c r="AG9030" s="43"/>
    </row>
    <row r="9031" spans="1:33">
      <c r="A9031" s="17"/>
      <c r="C9031" s="18"/>
      <c r="AG9031" s="43"/>
    </row>
    <row r="9032" spans="1:33">
      <c r="A9032" s="17"/>
      <c r="C9032" s="18"/>
      <c r="AG9032" s="43"/>
    </row>
    <row r="9033" spans="1:33">
      <c r="A9033" s="17"/>
      <c r="C9033" s="18"/>
      <c r="AG9033" s="43"/>
    </row>
    <row r="9034" spans="1:33">
      <c r="A9034" s="17"/>
      <c r="C9034" s="18"/>
      <c r="AG9034" s="43"/>
    </row>
    <row r="9035" spans="1:33">
      <c r="A9035" s="17"/>
      <c r="C9035" s="18"/>
      <c r="AG9035" s="43"/>
    </row>
    <row r="9036" spans="1:33">
      <c r="A9036" s="17"/>
      <c r="C9036" s="18"/>
      <c r="AG9036" s="43"/>
    </row>
    <row r="9037" spans="1:33">
      <c r="A9037" s="17"/>
      <c r="C9037" s="18"/>
      <c r="AG9037" s="43"/>
    </row>
    <row r="9038" spans="1:33">
      <c r="A9038" s="17"/>
      <c r="C9038" s="18"/>
      <c r="AG9038" s="43"/>
    </row>
    <row r="9039" spans="1:33">
      <c r="A9039" s="17"/>
      <c r="C9039" s="18"/>
      <c r="AG9039" s="43"/>
    </row>
    <row r="9040" spans="1:33">
      <c r="A9040" s="17"/>
      <c r="C9040" s="18"/>
      <c r="AG9040" s="43"/>
    </row>
    <row r="9041" spans="1:33">
      <c r="A9041" s="17"/>
      <c r="C9041" s="18"/>
      <c r="AG9041" s="43"/>
    </row>
    <row r="9042" spans="1:33">
      <c r="A9042" s="17"/>
      <c r="C9042" s="18"/>
      <c r="AG9042" s="43"/>
    </row>
    <row r="9043" spans="1:33">
      <c r="A9043" s="17"/>
      <c r="C9043" s="18"/>
      <c r="AG9043" s="43"/>
    </row>
    <row r="9044" spans="1:33">
      <c r="A9044" s="17"/>
      <c r="C9044" s="18"/>
      <c r="AG9044" s="43"/>
    </row>
    <row r="9045" spans="1:33">
      <c r="A9045" s="17"/>
      <c r="C9045" s="18"/>
      <c r="AG9045" s="43"/>
    </row>
    <row r="9046" spans="1:33">
      <c r="A9046" s="17"/>
      <c r="C9046" s="18"/>
      <c r="AG9046" s="43"/>
    </row>
    <row r="9047" spans="1:33">
      <c r="A9047" s="17"/>
      <c r="C9047" s="18"/>
      <c r="AG9047" s="43"/>
    </row>
    <row r="9048" spans="1:33">
      <c r="A9048" s="17"/>
      <c r="C9048" s="18"/>
      <c r="AG9048" s="43"/>
    </row>
    <row r="9049" spans="1:33">
      <c r="A9049" s="17"/>
      <c r="C9049" s="18"/>
      <c r="AG9049" s="43"/>
    </row>
    <row r="9050" spans="1:33">
      <c r="A9050" s="17"/>
      <c r="C9050" s="18"/>
      <c r="AG9050" s="43"/>
    </row>
    <row r="9051" spans="1:33">
      <c r="A9051" s="17"/>
      <c r="C9051" s="18"/>
      <c r="AG9051" s="43"/>
    </row>
    <row r="9052" spans="1:33">
      <c r="A9052" s="17"/>
      <c r="C9052" s="18"/>
      <c r="AG9052" s="43"/>
    </row>
    <row r="9053" spans="1:33">
      <c r="A9053" s="17"/>
      <c r="C9053" s="18"/>
      <c r="AG9053" s="43"/>
    </row>
    <row r="9054" spans="1:33">
      <c r="A9054" s="17"/>
      <c r="C9054" s="18"/>
      <c r="AG9054" s="43"/>
    </row>
    <row r="9055" spans="1:33">
      <c r="A9055" s="17"/>
      <c r="C9055" s="18"/>
      <c r="AG9055" s="43"/>
    </row>
    <row r="9056" spans="1:33">
      <c r="A9056" s="17"/>
      <c r="C9056" s="18"/>
      <c r="AG9056" s="43"/>
    </row>
    <row r="9057" spans="1:33">
      <c r="A9057" s="17"/>
      <c r="C9057" s="18"/>
      <c r="AG9057" s="43"/>
    </row>
    <row r="9058" spans="1:33">
      <c r="A9058" s="17"/>
      <c r="C9058" s="18"/>
      <c r="AG9058" s="43"/>
    </row>
    <row r="9059" spans="1:33">
      <c r="A9059" s="17"/>
      <c r="C9059" s="18"/>
      <c r="AG9059" s="43"/>
    </row>
    <row r="9060" spans="1:33">
      <c r="A9060" s="17"/>
      <c r="C9060" s="18"/>
      <c r="AG9060" s="43"/>
    </row>
    <row r="9061" spans="1:33">
      <c r="A9061" s="17"/>
      <c r="C9061" s="18"/>
      <c r="AG9061" s="43"/>
    </row>
    <row r="9062" spans="1:33">
      <c r="A9062" s="17"/>
      <c r="C9062" s="18"/>
      <c r="AG9062" s="43"/>
    </row>
    <row r="9063" spans="1:33">
      <c r="A9063" s="17"/>
      <c r="C9063" s="18"/>
      <c r="AG9063" s="43"/>
    </row>
    <row r="9064" spans="1:33">
      <c r="A9064" s="17"/>
      <c r="C9064" s="18"/>
      <c r="AG9064" s="43"/>
    </row>
    <row r="9065" spans="1:33">
      <c r="A9065" s="17"/>
      <c r="C9065" s="18"/>
      <c r="AG9065" s="43"/>
    </row>
    <row r="9066" spans="1:33">
      <c r="A9066" s="17"/>
      <c r="C9066" s="18"/>
      <c r="AG9066" s="43"/>
    </row>
    <row r="9067" spans="1:33">
      <c r="A9067" s="17"/>
      <c r="C9067" s="18"/>
      <c r="AG9067" s="43"/>
    </row>
    <row r="9068" spans="1:33">
      <c r="A9068" s="17"/>
      <c r="C9068" s="18"/>
      <c r="AG9068" s="43"/>
    </row>
    <row r="9069" spans="1:33">
      <c r="A9069" s="17"/>
      <c r="C9069" s="18"/>
      <c r="AG9069" s="43"/>
    </row>
    <row r="9070" spans="1:33">
      <c r="A9070" s="17"/>
      <c r="C9070" s="18"/>
      <c r="AG9070" s="43"/>
    </row>
    <row r="9071" spans="1:33">
      <c r="A9071" s="17"/>
      <c r="C9071" s="18"/>
      <c r="AG9071" s="43"/>
    </row>
    <row r="9072" spans="1:33">
      <c r="A9072" s="17"/>
      <c r="C9072" s="18"/>
      <c r="AG9072" s="43"/>
    </row>
    <row r="9073" spans="1:33">
      <c r="A9073" s="17"/>
      <c r="C9073" s="18"/>
      <c r="AG9073" s="43"/>
    </row>
    <row r="9074" spans="1:33">
      <c r="A9074" s="17"/>
      <c r="C9074" s="18"/>
      <c r="AG9074" s="43"/>
    </row>
    <row r="9075" spans="1:33">
      <c r="A9075" s="17"/>
      <c r="C9075" s="18"/>
      <c r="AG9075" s="43"/>
    </row>
    <row r="9076" spans="1:33">
      <c r="A9076" s="17"/>
      <c r="C9076" s="18"/>
      <c r="AG9076" s="43"/>
    </row>
    <row r="9077" spans="1:33">
      <c r="A9077" s="17"/>
      <c r="C9077" s="18"/>
      <c r="AG9077" s="43"/>
    </row>
    <row r="9078" spans="1:33">
      <c r="A9078" s="17"/>
      <c r="C9078" s="18"/>
      <c r="AG9078" s="43"/>
    </row>
    <row r="9079" spans="1:33">
      <c r="A9079" s="17"/>
      <c r="C9079" s="18"/>
      <c r="AG9079" s="43"/>
    </row>
    <row r="9080" spans="1:33">
      <c r="A9080" s="17"/>
      <c r="C9080" s="18"/>
      <c r="AG9080" s="43"/>
    </row>
    <row r="9081" spans="1:33">
      <c r="A9081" s="17"/>
      <c r="C9081" s="18"/>
      <c r="AG9081" s="43"/>
    </row>
    <row r="9082" spans="1:33">
      <c r="A9082" s="17"/>
      <c r="C9082" s="18"/>
      <c r="AG9082" s="43"/>
    </row>
    <row r="9083" spans="1:33">
      <c r="A9083" s="17"/>
      <c r="C9083" s="18"/>
      <c r="AG9083" s="43"/>
    </row>
    <row r="9084" spans="1:33">
      <c r="A9084" s="17"/>
      <c r="C9084" s="18"/>
      <c r="AG9084" s="43"/>
    </row>
    <row r="9085" spans="1:33">
      <c r="A9085" s="17"/>
      <c r="C9085" s="18"/>
      <c r="AG9085" s="43"/>
    </row>
    <row r="9086" spans="1:33">
      <c r="A9086" s="17"/>
      <c r="C9086" s="18"/>
      <c r="AG9086" s="43"/>
    </row>
    <row r="9087" spans="1:33">
      <c r="A9087" s="17"/>
      <c r="C9087" s="18"/>
      <c r="AG9087" s="43"/>
    </row>
    <row r="9088" spans="1:33">
      <c r="A9088" s="17"/>
      <c r="C9088" s="18"/>
      <c r="AG9088" s="43"/>
    </row>
    <row r="9089" spans="1:33">
      <c r="A9089" s="17"/>
      <c r="C9089" s="18"/>
      <c r="AG9089" s="43"/>
    </row>
    <row r="9090" spans="1:33">
      <c r="A9090" s="17"/>
      <c r="C9090" s="18"/>
      <c r="AG9090" s="43"/>
    </row>
    <row r="9091" spans="1:33">
      <c r="A9091" s="17"/>
      <c r="C9091" s="18"/>
      <c r="AG9091" s="43"/>
    </row>
    <row r="9092" spans="1:33">
      <c r="A9092" s="17"/>
      <c r="C9092" s="18"/>
      <c r="AG9092" s="43"/>
    </row>
    <row r="9093" spans="1:33">
      <c r="A9093" s="17"/>
      <c r="C9093" s="18"/>
      <c r="AG9093" s="43"/>
    </row>
    <row r="9094" spans="1:33">
      <c r="A9094" s="17"/>
      <c r="C9094" s="18"/>
      <c r="AG9094" s="43"/>
    </row>
    <row r="9095" spans="1:33">
      <c r="A9095" s="17"/>
      <c r="C9095" s="18"/>
      <c r="AG9095" s="43"/>
    </row>
    <row r="9096" spans="1:33">
      <c r="A9096" s="17"/>
      <c r="C9096" s="18"/>
      <c r="AG9096" s="43"/>
    </row>
    <row r="9097" spans="1:33">
      <c r="A9097" s="17"/>
      <c r="C9097" s="18"/>
      <c r="AG9097" s="43"/>
    </row>
    <row r="9098" spans="1:33">
      <c r="A9098" s="17"/>
      <c r="C9098" s="18"/>
      <c r="AG9098" s="43"/>
    </row>
    <row r="9099" spans="1:33">
      <c r="A9099" s="17"/>
      <c r="C9099" s="18"/>
      <c r="AG9099" s="43"/>
    </row>
    <row r="9100" spans="1:33">
      <c r="A9100" s="17"/>
      <c r="C9100" s="18"/>
      <c r="AG9100" s="43"/>
    </row>
    <row r="9101" spans="1:33">
      <c r="A9101" s="17"/>
      <c r="C9101" s="18"/>
      <c r="AG9101" s="43"/>
    </row>
    <row r="9102" spans="1:33">
      <c r="A9102" s="17"/>
      <c r="C9102" s="18"/>
      <c r="AG9102" s="43"/>
    </row>
    <row r="9103" spans="1:33">
      <c r="A9103" s="17"/>
      <c r="C9103" s="18"/>
      <c r="AG9103" s="43"/>
    </row>
    <row r="9104" spans="1:33">
      <c r="A9104" s="17"/>
      <c r="C9104" s="18"/>
      <c r="AG9104" s="43"/>
    </row>
    <row r="9105" spans="1:33">
      <c r="A9105" s="17"/>
      <c r="C9105" s="18"/>
      <c r="AG9105" s="43"/>
    </row>
    <row r="9106" spans="1:33">
      <c r="A9106" s="17"/>
      <c r="C9106" s="18"/>
      <c r="AG9106" s="43"/>
    </row>
    <row r="9107" spans="1:33">
      <c r="A9107" s="17"/>
      <c r="C9107" s="18"/>
      <c r="AG9107" s="43"/>
    </row>
    <row r="9108" spans="1:33">
      <c r="A9108" s="17"/>
      <c r="C9108" s="18"/>
      <c r="AG9108" s="43"/>
    </row>
    <row r="9109" spans="1:33">
      <c r="A9109" s="17"/>
      <c r="C9109" s="18"/>
      <c r="AG9109" s="43"/>
    </row>
    <row r="9110" spans="1:33">
      <c r="A9110" s="17"/>
      <c r="C9110" s="18"/>
      <c r="AG9110" s="43"/>
    </row>
    <row r="9111" spans="1:33">
      <c r="A9111" s="17"/>
      <c r="C9111" s="18"/>
      <c r="AG9111" s="43"/>
    </row>
    <row r="9112" spans="1:33">
      <c r="A9112" s="17"/>
      <c r="C9112" s="18"/>
      <c r="AG9112" s="43"/>
    </row>
    <row r="9113" spans="1:33">
      <c r="A9113" s="17"/>
      <c r="C9113" s="18"/>
      <c r="AG9113" s="43"/>
    </row>
    <row r="9114" spans="1:33">
      <c r="A9114" s="17"/>
      <c r="C9114" s="18"/>
      <c r="AG9114" s="43"/>
    </row>
    <row r="9115" spans="1:33">
      <c r="A9115" s="17"/>
      <c r="C9115" s="18"/>
      <c r="AG9115" s="43"/>
    </row>
    <row r="9116" spans="1:33">
      <c r="A9116" s="17"/>
      <c r="C9116" s="18"/>
      <c r="AG9116" s="43"/>
    </row>
    <row r="9117" spans="1:33">
      <c r="A9117" s="17"/>
      <c r="C9117" s="18"/>
      <c r="AG9117" s="43"/>
    </row>
    <row r="9118" spans="1:33">
      <c r="A9118" s="17"/>
      <c r="C9118" s="18"/>
      <c r="AG9118" s="43"/>
    </row>
    <row r="9119" spans="1:33">
      <c r="A9119" s="17"/>
      <c r="C9119" s="18"/>
      <c r="AG9119" s="43"/>
    </row>
    <row r="9120" spans="1:33">
      <c r="A9120" s="17"/>
      <c r="C9120" s="18"/>
      <c r="AG9120" s="43"/>
    </row>
    <row r="9121" spans="1:33">
      <c r="A9121" s="17"/>
      <c r="C9121" s="18"/>
      <c r="AG9121" s="43"/>
    </row>
    <row r="9122" spans="1:33">
      <c r="A9122" s="17"/>
      <c r="C9122" s="18"/>
      <c r="AG9122" s="43"/>
    </row>
    <row r="9123" spans="1:33">
      <c r="A9123" s="17"/>
      <c r="C9123" s="18"/>
      <c r="AG9123" s="43"/>
    </row>
    <row r="9124" spans="1:33">
      <c r="A9124" s="17"/>
      <c r="C9124" s="18"/>
      <c r="AG9124" s="43"/>
    </row>
    <row r="9125" spans="1:33">
      <c r="A9125" s="17"/>
      <c r="C9125" s="18"/>
      <c r="AG9125" s="43"/>
    </row>
    <row r="9126" spans="1:33">
      <c r="A9126" s="17"/>
      <c r="C9126" s="18"/>
      <c r="AG9126" s="43"/>
    </row>
    <row r="9127" spans="1:33">
      <c r="A9127" s="17"/>
      <c r="C9127" s="18"/>
      <c r="AG9127" s="43"/>
    </row>
    <row r="9128" spans="1:33">
      <c r="A9128" s="17"/>
      <c r="C9128" s="18"/>
      <c r="AG9128" s="43"/>
    </row>
    <row r="9129" spans="1:33">
      <c r="A9129" s="17"/>
      <c r="C9129" s="18"/>
      <c r="AG9129" s="43"/>
    </row>
    <row r="9130" spans="1:33">
      <c r="A9130" s="17"/>
      <c r="C9130" s="18"/>
      <c r="AG9130" s="43"/>
    </row>
    <row r="9131" spans="1:33">
      <c r="A9131" s="17"/>
      <c r="C9131" s="18"/>
      <c r="AG9131" s="43"/>
    </row>
    <row r="9132" spans="1:33">
      <c r="A9132" s="17"/>
      <c r="C9132" s="18"/>
      <c r="AG9132" s="43"/>
    </row>
    <row r="9133" spans="1:33">
      <c r="A9133" s="17"/>
      <c r="C9133" s="18"/>
      <c r="AG9133" s="43"/>
    </row>
    <row r="9134" spans="1:33">
      <c r="A9134" s="17"/>
      <c r="C9134" s="18"/>
      <c r="AG9134" s="43"/>
    </row>
    <row r="9135" spans="1:33">
      <c r="A9135" s="17"/>
      <c r="C9135" s="18"/>
      <c r="AG9135" s="43"/>
    </row>
    <row r="9136" spans="1:33">
      <c r="A9136" s="17"/>
      <c r="C9136" s="18"/>
      <c r="AG9136" s="43"/>
    </row>
    <row r="9137" spans="1:33">
      <c r="A9137" s="17"/>
      <c r="C9137" s="18"/>
      <c r="AG9137" s="43"/>
    </row>
    <row r="9138" spans="1:33">
      <c r="A9138" s="17"/>
      <c r="C9138" s="18"/>
      <c r="AG9138" s="43"/>
    </row>
    <row r="9139" spans="1:33">
      <c r="A9139" s="17"/>
      <c r="C9139" s="18"/>
      <c r="AG9139" s="43"/>
    </row>
    <row r="9140" spans="1:33">
      <c r="A9140" s="17"/>
      <c r="C9140" s="18"/>
      <c r="AG9140" s="43"/>
    </row>
    <row r="9141" spans="1:33">
      <c r="A9141" s="17"/>
      <c r="C9141" s="18"/>
      <c r="AG9141" s="43"/>
    </row>
    <row r="9142" spans="1:33">
      <c r="A9142" s="17"/>
      <c r="C9142" s="18"/>
      <c r="AG9142" s="43"/>
    </row>
    <row r="9143" spans="1:33">
      <c r="A9143" s="17"/>
      <c r="C9143" s="18"/>
      <c r="AG9143" s="43"/>
    </row>
    <row r="9144" spans="1:33">
      <c r="A9144" s="17"/>
      <c r="C9144" s="18"/>
      <c r="AG9144" s="43"/>
    </row>
    <row r="9145" spans="1:33">
      <c r="A9145" s="17"/>
      <c r="C9145" s="18"/>
      <c r="AG9145" s="43"/>
    </row>
    <row r="9146" spans="1:33">
      <c r="A9146" s="17"/>
      <c r="C9146" s="18"/>
      <c r="AG9146" s="43"/>
    </row>
    <row r="9147" spans="1:33">
      <c r="A9147" s="17"/>
      <c r="C9147" s="18"/>
      <c r="AG9147" s="43"/>
    </row>
    <row r="9148" spans="1:33">
      <c r="A9148" s="17"/>
      <c r="C9148" s="18"/>
      <c r="AG9148" s="43"/>
    </row>
    <row r="9149" spans="1:33">
      <c r="A9149" s="17"/>
      <c r="C9149" s="18"/>
      <c r="AG9149" s="43"/>
    </row>
    <row r="9150" spans="1:33">
      <c r="A9150" s="17"/>
      <c r="C9150" s="18"/>
      <c r="AG9150" s="43"/>
    </row>
    <row r="9151" spans="1:33">
      <c r="A9151" s="17"/>
      <c r="C9151" s="18"/>
      <c r="AG9151" s="43"/>
    </row>
    <row r="9152" spans="1:33">
      <c r="A9152" s="17"/>
      <c r="C9152" s="18"/>
      <c r="AG9152" s="43"/>
    </row>
    <row r="9153" spans="1:33">
      <c r="A9153" s="17"/>
      <c r="C9153" s="18"/>
      <c r="AG9153" s="43"/>
    </row>
    <row r="9154" spans="1:33">
      <c r="A9154" s="17"/>
      <c r="C9154" s="18"/>
      <c r="AG9154" s="43"/>
    </row>
    <row r="9155" spans="1:33">
      <c r="A9155" s="17"/>
      <c r="C9155" s="18"/>
      <c r="AG9155" s="43"/>
    </row>
    <row r="9156" spans="1:33">
      <c r="A9156" s="17"/>
      <c r="C9156" s="18"/>
      <c r="AG9156" s="43"/>
    </row>
    <row r="9157" spans="1:33">
      <c r="A9157" s="17"/>
      <c r="C9157" s="18"/>
      <c r="AG9157" s="43"/>
    </row>
    <row r="9158" spans="1:33">
      <c r="A9158" s="17"/>
      <c r="C9158" s="18"/>
      <c r="AG9158" s="43"/>
    </row>
    <row r="9159" spans="1:33">
      <c r="A9159" s="17"/>
      <c r="C9159" s="18"/>
      <c r="AG9159" s="43"/>
    </row>
    <row r="9160" spans="1:33">
      <c r="A9160" s="17"/>
      <c r="C9160" s="18"/>
      <c r="AG9160" s="43"/>
    </row>
    <row r="9161" spans="1:33">
      <c r="A9161" s="17"/>
      <c r="C9161" s="18"/>
      <c r="AG9161" s="43"/>
    </row>
    <row r="9162" spans="1:33">
      <c r="A9162" s="17"/>
      <c r="C9162" s="18"/>
      <c r="AG9162" s="43"/>
    </row>
    <row r="9163" spans="1:33">
      <c r="A9163" s="17"/>
      <c r="C9163" s="18"/>
      <c r="AG9163" s="43"/>
    </row>
    <row r="9164" spans="1:33">
      <c r="A9164" s="17"/>
      <c r="C9164" s="18"/>
      <c r="AG9164" s="43"/>
    </row>
    <row r="9165" spans="1:33">
      <c r="A9165" s="17"/>
      <c r="C9165" s="18"/>
      <c r="AG9165" s="43"/>
    </row>
    <row r="9166" spans="1:33">
      <c r="A9166" s="17"/>
      <c r="C9166" s="18"/>
      <c r="AG9166" s="43"/>
    </row>
    <row r="9167" spans="1:33">
      <c r="A9167" s="17"/>
      <c r="C9167" s="18"/>
      <c r="AG9167" s="43"/>
    </row>
    <row r="9168" spans="1:33">
      <c r="A9168" s="17"/>
      <c r="C9168" s="18"/>
      <c r="AG9168" s="43"/>
    </row>
    <row r="9169" spans="1:33">
      <c r="A9169" s="17"/>
      <c r="C9169" s="18"/>
      <c r="AG9169" s="43"/>
    </row>
    <row r="9170" spans="1:33">
      <c r="A9170" s="17"/>
      <c r="C9170" s="18"/>
      <c r="AG9170" s="43"/>
    </row>
    <row r="9171" spans="1:33">
      <c r="A9171" s="17"/>
      <c r="C9171" s="18"/>
      <c r="AG9171" s="43"/>
    </row>
    <row r="9172" spans="1:33">
      <c r="A9172" s="17"/>
      <c r="C9172" s="18"/>
      <c r="AG9172" s="43"/>
    </row>
    <row r="9173" spans="1:33">
      <c r="A9173" s="17"/>
      <c r="C9173" s="18"/>
      <c r="AG9173" s="43"/>
    </row>
    <row r="9174" spans="1:33">
      <c r="A9174" s="17"/>
      <c r="C9174" s="18"/>
      <c r="AG9174" s="43"/>
    </row>
    <row r="9175" spans="1:33">
      <c r="A9175" s="17"/>
      <c r="C9175" s="18"/>
      <c r="AG9175" s="43"/>
    </row>
    <row r="9176" spans="1:33">
      <c r="A9176" s="17"/>
      <c r="C9176" s="18"/>
      <c r="AG9176" s="43"/>
    </row>
    <row r="9177" spans="1:33">
      <c r="A9177" s="17"/>
      <c r="C9177" s="18"/>
      <c r="AG9177" s="43"/>
    </row>
    <row r="9178" spans="1:33">
      <c r="A9178" s="17"/>
      <c r="C9178" s="18"/>
      <c r="AG9178" s="43"/>
    </row>
    <row r="9179" spans="1:33">
      <c r="A9179" s="17"/>
      <c r="C9179" s="18"/>
      <c r="AG9179" s="43"/>
    </row>
    <row r="9180" spans="1:33">
      <c r="A9180" s="17"/>
      <c r="C9180" s="18"/>
      <c r="AG9180" s="43"/>
    </row>
    <row r="9181" spans="1:33">
      <c r="A9181" s="17"/>
      <c r="C9181" s="18"/>
      <c r="AG9181" s="43"/>
    </row>
    <row r="9182" spans="1:33">
      <c r="A9182" s="17"/>
      <c r="C9182" s="18"/>
      <c r="AG9182" s="43"/>
    </row>
    <row r="9183" spans="1:33">
      <c r="A9183" s="17"/>
      <c r="C9183" s="18"/>
      <c r="AG9183" s="43"/>
    </row>
    <row r="9184" spans="1:33">
      <c r="A9184" s="17"/>
      <c r="C9184" s="18"/>
      <c r="AG9184" s="43"/>
    </row>
    <row r="9185" spans="1:33">
      <c r="A9185" s="17"/>
      <c r="C9185" s="18"/>
      <c r="AG9185" s="43"/>
    </row>
    <row r="9186" spans="1:33">
      <c r="A9186" s="17"/>
      <c r="C9186" s="18"/>
      <c r="AG9186" s="43"/>
    </row>
    <row r="9187" spans="1:33">
      <c r="A9187" s="17"/>
      <c r="C9187" s="18"/>
      <c r="AG9187" s="43"/>
    </row>
    <row r="9188" spans="1:33">
      <c r="A9188" s="17"/>
      <c r="C9188" s="18"/>
      <c r="AG9188" s="43"/>
    </row>
    <row r="9189" spans="1:33">
      <c r="A9189" s="17"/>
      <c r="C9189" s="18"/>
      <c r="AG9189" s="43"/>
    </row>
    <row r="9190" spans="1:33">
      <c r="A9190" s="17"/>
      <c r="C9190" s="18"/>
      <c r="AG9190" s="43"/>
    </row>
    <row r="9191" spans="1:33">
      <c r="A9191" s="17"/>
      <c r="C9191" s="18"/>
      <c r="AG9191" s="43"/>
    </row>
    <row r="9192" spans="1:33">
      <c r="A9192" s="17"/>
      <c r="C9192" s="18"/>
      <c r="AG9192" s="43"/>
    </row>
    <row r="9193" spans="1:33">
      <c r="A9193" s="17"/>
      <c r="C9193" s="18"/>
      <c r="AG9193" s="43"/>
    </row>
    <row r="9194" spans="1:33">
      <c r="A9194" s="17"/>
      <c r="C9194" s="18"/>
      <c r="AG9194" s="43"/>
    </row>
    <row r="9195" spans="1:33">
      <c r="A9195" s="17"/>
      <c r="C9195" s="18"/>
      <c r="AG9195" s="43"/>
    </row>
    <row r="9196" spans="1:33">
      <c r="A9196" s="17"/>
      <c r="C9196" s="18"/>
      <c r="AG9196" s="43"/>
    </row>
    <row r="9197" spans="1:33">
      <c r="A9197" s="17"/>
      <c r="C9197" s="18"/>
      <c r="AG9197" s="43"/>
    </row>
    <row r="9198" spans="1:33">
      <c r="A9198" s="17"/>
      <c r="C9198" s="18"/>
      <c r="AG9198" s="43"/>
    </row>
    <row r="9199" spans="1:33">
      <c r="A9199" s="17"/>
      <c r="C9199" s="18"/>
      <c r="AG9199" s="43"/>
    </row>
    <row r="9200" spans="1:33">
      <c r="A9200" s="17"/>
      <c r="C9200" s="18"/>
      <c r="AG9200" s="43"/>
    </row>
    <row r="9201" spans="1:33">
      <c r="A9201" s="17"/>
      <c r="C9201" s="18"/>
      <c r="AG9201" s="43"/>
    </row>
    <row r="9202" spans="1:33">
      <c r="A9202" s="17"/>
      <c r="C9202" s="18"/>
      <c r="AG9202" s="43"/>
    </row>
    <row r="9203" spans="1:33">
      <c r="A9203" s="17"/>
      <c r="C9203" s="18"/>
      <c r="AG9203" s="43"/>
    </row>
    <row r="9204" spans="1:33">
      <c r="A9204" s="17"/>
      <c r="C9204" s="18"/>
      <c r="AG9204" s="43"/>
    </row>
    <row r="9205" spans="1:33">
      <c r="A9205" s="17"/>
      <c r="C9205" s="18"/>
      <c r="AG9205" s="43"/>
    </row>
    <row r="9206" spans="1:33">
      <c r="A9206" s="17"/>
      <c r="C9206" s="18"/>
      <c r="AG9206" s="43"/>
    </row>
    <row r="9207" spans="1:33">
      <c r="A9207" s="17"/>
      <c r="C9207" s="18"/>
      <c r="AG9207" s="43"/>
    </row>
    <row r="9208" spans="1:33">
      <c r="A9208" s="17"/>
      <c r="C9208" s="18"/>
      <c r="AG9208" s="43"/>
    </row>
    <row r="9209" spans="1:33">
      <c r="A9209" s="17"/>
      <c r="C9209" s="18"/>
      <c r="AG9209" s="43"/>
    </row>
    <row r="9210" spans="1:33">
      <c r="A9210" s="17"/>
      <c r="C9210" s="18"/>
      <c r="AG9210" s="43"/>
    </row>
    <row r="9211" spans="1:33">
      <c r="A9211" s="17"/>
      <c r="C9211" s="18"/>
      <c r="AG9211" s="43"/>
    </row>
    <row r="9212" spans="1:33">
      <c r="A9212" s="17"/>
      <c r="C9212" s="18"/>
      <c r="AG9212" s="43"/>
    </row>
    <row r="9213" spans="1:33">
      <c r="A9213" s="17"/>
      <c r="C9213" s="18"/>
      <c r="AG9213" s="43"/>
    </row>
    <row r="9214" spans="1:33">
      <c r="A9214" s="17"/>
      <c r="C9214" s="18"/>
      <c r="AG9214" s="43"/>
    </row>
    <row r="9215" spans="1:33">
      <c r="A9215" s="17"/>
      <c r="C9215" s="18"/>
      <c r="AG9215" s="43"/>
    </row>
    <row r="9216" spans="1:33">
      <c r="A9216" s="17"/>
      <c r="C9216" s="18"/>
      <c r="AG9216" s="43"/>
    </row>
    <row r="9217" spans="1:33">
      <c r="A9217" s="17"/>
      <c r="C9217" s="18"/>
      <c r="AG9217" s="43"/>
    </row>
    <row r="9218" spans="1:33">
      <c r="A9218" s="17"/>
      <c r="C9218" s="18"/>
      <c r="AG9218" s="43"/>
    </row>
    <row r="9219" spans="1:33">
      <c r="A9219" s="17"/>
      <c r="C9219" s="18"/>
      <c r="AG9219" s="43"/>
    </row>
    <row r="9220" spans="1:33">
      <c r="A9220" s="17"/>
      <c r="C9220" s="18"/>
      <c r="AG9220" s="43"/>
    </row>
    <row r="9221" spans="1:33">
      <c r="A9221" s="17"/>
      <c r="C9221" s="18"/>
      <c r="AG9221" s="43"/>
    </row>
    <row r="9222" spans="1:33">
      <c r="A9222" s="17"/>
      <c r="C9222" s="18"/>
      <c r="AG9222" s="43"/>
    </row>
    <row r="9223" spans="1:33">
      <c r="A9223" s="17"/>
      <c r="C9223" s="18"/>
      <c r="AG9223" s="43"/>
    </row>
    <row r="9224" spans="1:33">
      <c r="A9224" s="17"/>
      <c r="C9224" s="18"/>
      <c r="AG9224" s="43"/>
    </row>
    <row r="9225" spans="1:33">
      <c r="A9225" s="17"/>
      <c r="C9225" s="18"/>
      <c r="AG9225" s="43"/>
    </row>
    <row r="9226" spans="1:33">
      <c r="A9226" s="17"/>
      <c r="C9226" s="18"/>
      <c r="AG9226" s="43"/>
    </row>
    <row r="9227" spans="1:33">
      <c r="A9227" s="17"/>
      <c r="C9227" s="18"/>
      <c r="AG9227" s="43"/>
    </row>
    <row r="9228" spans="1:33">
      <c r="A9228" s="17"/>
      <c r="C9228" s="18"/>
      <c r="AG9228" s="43"/>
    </row>
    <row r="9229" spans="1:33">
      <c r="A9229" s="17"/>
      <c r="C9229" s="18"/>
      <c r="AG9229" s="43"/>
    </row>
    <row r="9230" spans="1:33">
      <c r="A9230" s="17"/>
      <c r="C9230" s="18"/>
      <c r="AG9230" s="43"/>
    </row>
    <row r="9231" spans="1:33">
      <c r="A9231" s="17"/>
      <c r="C9231" s="18"/>
      <c r="AG9231" s="43"/>
    </row>
    <row r="9232" spans="1:33">
      <c r="A9232" s="17"/>
      <c r="C9232" s="18"/>
      <c r="AG9232" s="43"/>
    </row>
    <row r="9233" spans="1:33">
      <c r="A9233" s="17"/>
      <c r="C9233" s="18"/>
      <c r="AG9233" s="43"/>
    </row>
    <row r="9234" spans="1:33">
      <c r="A9234" s="17"/>
      <c r="C9234" s="18"/>
      <c r="AG9234" s="43"/>
    </row>
    <row r="9235" spans="1:33">
      <c r="A9235" s="17"/>
      <c r="C9235" s="18"/>
      <c r="AG9235" s="43"/>
    </row>
    <row r="9236" spans="1:33">
      <c r="A9236" s="17"/>
      <c r="C9236" s="18"/>
      <c r="AG9236" s="43"/>
    </row>
    <row r="9237" spans="1:33">
      <c r="A9237" s="17"/>
      <c r="C9237" s="18"/>
      <c r="AG9237" s="43"/>
    </row>
    <row r="9238" spans="1:33">
      <c r="A9238" s="17"/>
      <c r="C9238" s="18"/>
      <c r="AG9238" s="43"/>
    </row>
    <row r="9239" spans="1:33">
      <c r="A9239" s="17"/>
      <c r="C9239" s="18"/>
      <c r="AG9239" s="43"/>
    </row>
    <row r="9240" spans="1:33">
      <c r="A9240" s="17"/>
      <c r="C9240" s="18"/>
      <c r="AG9240" s="43"/>
    </row>
    <row r="9241" spans="1:33">
      <c r="A9241" s="17"/>
      <c r="C9241" s="18"/>
      <c r="AG9241" s="43"/>
    </row>
    <row r="9242" spans="1:33">
      <c r="A9242" s="17"/>
      <c r="C9242" s="18"/>
      <c r="AG9242" s="43"/>
    </row>
    <row r="9243" spans="1:33">
      <c r="A9243" s="17"/>
      <c r="C9243" s="18"/>
      <c r="AG9243" s="43"/>
    </row>
    <row r="9244" spans="1:33">
      <c r="A9244" s="17"/>
      <c r="C9244" s="18"/>
      <c r="AG9244" s="43"/>
    </row>
    <row r="9245" spans="1:33">
      <c r="A9245" s="17"/>
      <c r="C9245" s="18"/>
      <c r="AG9245" s="43"/>
    </row>
    <row r="9246" spans="1:33">
      <c r="A9246" s="17"/>
      <c r="C9246" s="18"/>
      <c r="AG9246" s="43"/>
    </row>
    <row r="9247" spans="1:33">
      <c r="A9247" s="17"/>
      <c r="C9247" s="18"/>
      <c r="AG9247" s="43"/>
    </row>
    <row r="9248" spans="1:33">
      <c r="A9248" s="17"/>
      <c r="C9248" s="18"/>
      <c r="AG9248" s="43"/>
    </row>
    <row r="9249" spans="1:33">
      <c r="A9249" s="17"/>
      <c r="C9249" s="18"/>
      <c r="AG9249" s="43"/>
    </row>
    <row r="9250" spans="1:33">
      <c r="A9250" s="17"/>
      <c r="C9250" s="18"/>
      <c r="AG9250" s="43"/>
    </row>
    <row r="9251" spans="1:33">
      <c r="A9251" s="17"/>
      <c r="C9251" s="18"/>
      <c r="AG9251" s="43"/>
    </row>
    <row r="9252" spans="1:33">
      <c r="A9252" s="17"/>
      <c r="C9252" s="18"/>
      <c r="AG9252" s="43"/>
    </row>
    <row r="9253" spans="1:33">
      <c r="A9253" s="17"/>
      <c r="C9253" s="18"/>
      <c r="AG9253" s="43"/>
    </row>
    <row r="9254" spans="1:33">
      <c r="A9254" s="17"/>
      <c r="C9254" s="18"/>
      <c r="AG9254" s="43"/>
    </row>
    <row r="9255" spans="1:33">
      <c r="A9255" s="17"/>
      <c r="C9255" s="18"/>
      <c r="AG9255" s="43"/>
    </row>
    <row r="9256" spans="1:33">
      <c r="A9256" s="17"/>
      <c r="C9256" s="18"/>
      <c r="AG9256" s="43"/>
    </row>
    <row r="9257" spans="1:33">
      <c r="A9257" s="17"/>
      <c r="C9257" s="18"/>
      <c r="AG9257" s="43"/>
    </row>
    <row r="9258" spans="1:33">
      <c r="A9258" s="17"/>
      <c r="C9258" s="18"/>
      <c r="AG9258" s="43"/>
    </row>
    <row r="9259" spans="1:33">
      <c r="A9259" s="17"/>
      <c r="C9259" s="18"/>
      <c r="AG9259" s="43"/>
    </row>
    <row r="9260" spans="1:33">
      <c r="A9260" s="17"/>
      <c r="C9260" s="18"/>
      <c r="AG9260" s="43"/>
    </row>
    <row r="9261" spans="1:33">
      <c r="A9261" s="17"/>
      <c r="C9261" s="18"/>
      <c r="AG9261" s="43"/>
    </row>
    <row r="9262" spans="1:33">
      <c r="A9262" s="17"/>
      <c r="C9262" s="18"/>
      <c r="AG9262" s="43"/>
    </row>
    <row r="9263" spans="1:33">
      <c r="A9263" s="17"/>
      <c r="C9263" s="18"/>
      <c r="AG9263" s="43"/>
    </row>
    <row r="9264" spans="1:33">
      <c r="A9264" s="17"/>
      <c r="C9264" s="18"/>
      <c r="AG9264" s="43"/>
    </row>
    <row r="9265" spans="1:33">
      <c r="A9265" s="17"/>
      <c r="C9265" s="18"/>
      <c r="AG9265" s="43"/>
    </row>
    <row r="9266" spans="1:33">
      <c r="A9266" s="17"/>
      <c r="C9266" s="18"/>
      <c r="AG9266" s="43"/>
    </row>
    <row r="9267" spans="1:33">
      <c r="A9267" s="17"/>
      <c r="C9267" s="18"/>
      <c r="AG9267" s="43"/>
    </row>
    <row r="9268" spans="1:33">
      <c r="A9268" s="17"/>
      <c r="C9268" s="18"/>
      <c r="AG9268" s="43"/>
    </row>
    <row r="9269" spans="1:33">
      <c r="A9269" s="17"/>
      <c r="C9269" s="18"/>
      <c r="AG9269" s="43"/>
    </row>
    <row r="9270" spans="1:33">
      <c r="A9270" s="17"/>
      <c r="C9270" s="18"/>
      <c r="AG9270" s="43"/>
    </row>
    <row r="9271" spans="1:33">
      <c r="A9271" s="17"/>
      <c r="C9271" s="18"/>
      <c r="AG9271" s="43"/>
    </row>
    <row r="9272" spans="1:33">
      <c r="A9272" s="17"/>
      <c r="C9272" s="18"/>
      <c r="AG9272" s="43"/>
    </row>
    <row r="9273" spans="1:33">
      <c r="A9273" s="17"/>
      <c r="C9273" s="18"/>
      <c r="AG9273" s="43"/>
    </row>
    <row r="9274" spans="1:33">
      <c r="A9274" s="17"/>
      <c r="C9274" s="18"/>
      <c r="AG9274" s="43"/>
    </row>
    <row r="9275" spans="1:33">
      <c r="A9275" s="17"/>
      <c r="C9275" s="18"/>
      <c r="AG9275" s="43"/>
    </row>
    <row r="9276" spans="1:33">
      <c r="A9276" s="17"/>
      <c r="C9276" s="18"/>
      <c r="AG9276" s="43"/>
    </row>
    <row r="9277" spans="1:33">
      <c r="A9277" s="17"/>
      <c r="C9277" s="18"/>
      <c r="AG9277" s="43"/>
    </row>
    <row r="9278" spans="1:33">
      <c r="A9278" s="17"/>
      <c r="C9278" s="18"/>
      <c r="AG9278" s="43"/>
    </row>
    <row r="9279" spans="1:33">
      <c r="A9279" s="17"/>
      <c r="C9279" s="18"/>
      <c r="AG9279" s="43"/>
    </row>
    <row r="9280" spans="1:33">
      <c r="A9280" s="17"/>
      <c r="C9280" s="18"/>
      <c r="AG9280" s="43"/>
    </row>
    <row r="9281" spans="1:33">
      <c r="A9281" s="17"/>
      <c r="C9281" s="18"/>
      <c r="AG9281" s="43"/>
    </row>
    <row r="9282" spans="1:33">
      <c r="A9282" s="17"/>
      <c r="C9282" s="18"/>
      <c r="AG9282" s="43"/>
    </row>
    <row r="9283" spans="1:33">
      <c r="A9283" s="17"/>
      <c r="C9283" s="18"/>
      <c r="AG9283" s="43"/>
    </row>
    <row r="9284" spans="1:33">
      <c r="A9284" s="17"/>
      <c r="C9284" s="18"/>
      <c r="AG9284" s="43"/>
    </row>
    <row r="9285" spans="1:33">
      <c r="A9285" s="17"/>
      <c r="C9285" s="18"/>
      <c r="AG9285" s="43"/>
    </row>
    <row r="9286" spans="1:33">
      <c r="A9286" s="17"/>
      <c r="C9286" s="18"/>
      <c r="AG9286" s="43"/>
    </row>
    <row r="9287" spans="1:33">
      <c r="A9287" s="17"/>
      <c r="C9287" s="18"/>
      <c r="AG9287" s="43"/>
    </row>
    <row r="9288" spans="1:33">
      <c r="A9288" s="17"/>
      <c r="C9288" s="18"/>
      <c r="AG9288" s="43"/>
    </row>
    <row r="9289" spans="1:33">
      <c r="A9289" s="17"/>
      <c r="C9289" s="18"/>
      <c r="AG9289" s="43"/>
    </row>
    <row r="9290" spans="1:33">
      <c r="A9290" s="17"/>
      <c r="C9290" s="18"/>
      <c r="AG9290" s="43"/>
    </row>
    <row r="9291" spans="1:33">
      <c r="A9291" s="17"/>
      <c r="C9291" s="18"/>
      <c r="AG9291" s="43"/>
    </row>
    <row r="9292" spans="1:33">
      <c r="A9292" s="17"/>
      <c r="C9292" s="18"/>
      <c r="AG9292" s="43"/>
    </row>
    <row r="9293" spans="1:33">
      <c r="A9293" s="17"/>
      <c r="C9293" s="18"/>
      <c r="AG9293" s="43"/>
    </row>
    <row r="9294" spans="1:33">
      <c r="A9294" s="17"/>
      <c r="C9294" s="18"/>
      <c r="AG9294" s="43"/>
    </row>
    <row r="9295" spans="1:33">
      <c r="A9295" s="17"/>
      <c r="C9295" s="18"/>
      <c r="AG9295" s="43"/>
    </row>
    <row r="9296" spans="1:33">
      <c r="A9296" s="17"/>
      <c r="C9296" s="18"/>
      <c r="AG9296" s="43"/>
    </row>
    <row r="9297" spans="1:33">
      <c r="A9297" s="17"/>
      <c r="C9297" s="18"/>
      <c r="AG9297" s="43"/>
    </row>
    <row r="9298" spans="1:33">
      <c r="A9298" s="17"/>
      <c r="C9298" s="18"/>
      <c r="AG9298" s="43"/>
    </row>
    <row r="9299" spans="1:33">
      <c r="A9299" s="17"/>
      <c r="C9299" s="18"/>
      <c r="AG9299" s="43"/>
    </row>
    <row r="9300" spans="1:33">
      <c r="A9300" s="17"/>
      <c r="C9300" s="18"/>
      <c r="AG9300" s="43"/>
    </row>
    <row r="9301" spans="1:33">
      <c r="A9301" s="17"/>
      <c r="C9301" s="18"/>
      <c r="AG9301" s="43"/>
    </row>
    <row r="9302" spans="1:33">
      <c r="A9302" s="17"/>
      <c r="C9302" s="18"/>
      <c r="AG9302" s="43"/>
    </row>
    <row r="9303" spans="1:33">
      <c r="A9303" s="17"/>
      <c r="C9303" s="18"/>
      <c r="AG9303" s="43"/>
    </row>
    <row r="9304" spans="1:33">
      <c r="A9304" s="17"/>
      <c r="C9304" s="18"/>
      <c r="AG9304" s="43"/>
    </row>
    <row r="9305" spans="1:33">
      <c r="A9305" s="17"/>
      <c r="C9305" s="18"/>
      <c r="AG9305" s="43"/>
    </row>
    <row r="9306" spans="1:33">
      <c r="A9306" s="17"/>
      <c r="C9306" s="18"/>
      <c r="AG9306" s="43"/>
    </row>
    <row r="9307" spans="1:33">
      <c r="A9307" s="17"/>
      <c r="C9307" s="18"/>
      <c r="AG9307" s="43"/>
    </row>
    <row r="9308" spans="1:33">
      <c r="A9308" s="17"/>
      <c r="C9308" s="18"/>
      <c r="AG9308" s="43"/>
    </row>
    <row r="9309" spans="1:33">
      <c r="A9309" s="17"/>
      <c r="C9309" s="18"/>
      <c r="AG9309" s="43"/>
    </row>
    <row r="9310" spans="1:33">
      <c r="A9310" s="17"/>
      <c r="C9310" s="18"/>
      <c r="AG9310" s="43"/>
    </row>
    <row r="9311" spans="1:33">
      <c r="A9311" s="17"/>
      <c r="C9311" s="18"/>
      <c r="AG9311" s="43"/>
    </row>
    <row r="9312" spans="1:33">
      <c r="A9312" s="17"/>
      <c r="C9312" s="18"/>
      <c r="AG9312" s="43"/>
    </row>
    <row r="9313" spans="1:33">
      <c r="A9313" s="17"/>
      <c r="C9313" s="18"/>
      <c r="AG9313" s="43"/>
    </row>
    <row r="9314" spans="1:33">
      <c r="A9314" s="17"/>
      <c r="C9314" s="18"/>
      <c r="AG9314" s="43"/>
    </row>
    <row r="9315" spans="1:33">
      <c r="A9315" s="17"/>
      <c r="C9315" s="18"/>
      <c r="AG9315" s="43"/>
    </row>
    <row r="9316" spans="1:33">
      <c r="A9316" s="17"/>
      <c r="C9316" s="18"/>
      <c r="AG9316" s="43"/>
    </row>
    <row r="9317" spans="1:33">
      <c r="A9317" s="17"/>
      <c r="C9317" s="18"/>
      <c r="AG9317" s="43"/>
    </row>
    <row r="9318" spans="1:33">
      <c r="A9318" s="17"/>
      <c r="C9318" s="18"/>
      <c r="AG9318" s="43"/>
    </row>
    <row r="9319" spans="1:33">
      <c r="A9319" s="17"/>
      <c r="C9319" s="18"/>
      <c r="AG9319" s="43"/>
    </row>
    <row r="9320" spans="1:33">
      <c r="A9320" s="17"/>
      <c r="C9320" s="18"/>
      <c r="AG9320" s="43"/>
    </row>
    <row r="9321" spans="1:33">
      <c r="A9321" s="17"/>
      <c r="C9321" s="18"/>
      <c r="AG9321" s="43"/>
    </row>
    <row r="9322" spans="1:33">
      <c r="A9322" s="17"/>
      <c r="C9322" s="18"/>
      <c r="AG9322" s="43"/>
    </row>
    <row r="9323" spans="1:33">
      <c r="A9323" s="17"/>
      <c r="C9323" s="18"/>
      <c r="AG9323" s="43"/>
    </row>
    <row r="9324" spans="1:33">
      <c r="A9324" s="17"/>
      <c r="C9324" s="18"/>
      <c r="AG9324" s="43"/>
    </row>
    <row r="9325" spans="1:33">
      <c r="A9325" s="17"/>
      <c r="C9325" s="18"/>
      <c r="AG9325" s="43"/>
    </row>
    <row r="9326" spans="1:33">
      <c r="A9326" s="17"/>
      <c r="C9326" s="18"/>
      <c r="AG9326" s="43"/>
    </row>
    <row r="9327" spans="1:33">
      <c r="A9327" s="17"/>
      <c r="C9327" s="18"/>
      <c r="AG9327" s="43"/>
    </row>
    <row r="9328" spans="1:33">
      <c r="A9328" s="17"/>
      <c r="C9328" s="18"/>
      <c r="AG9328" s="43"/>
    </row>
    <row r="9329" spans="1:33">
      <c r="A9329" s="17"/>
      <c r="C9329" s="18"/>
      <c r="AG9329" s="43"/>
    </row>
    <row r="9330" spans="1:33">
      <c r="A9330" s="17"/>
      <c r="C9330" s="18"/>
      <c r="AG9330" s="43"/>
    </row>
    <row r="9331" spans="1:33">
      <c r="A9331" s="17"/>
      <c r="C9331" s="18"/>
      <c r="AG9331" s="43"/>
    </row>
    <row r="9332" spans="1:33">
      <c r="A9332" s="17"/>
      <c r="C9332" s="18"/>
      <c r="AG9332" s="43"/>
    </row>
    <row r="9333" spans="1:33">
      <c r="A9333" s="17"/>
      <c r="C9333" s="18"/>
      <c r="AG9333" s="43"/>
    </row>
    <row r="9334" spans="1:33">
      <c r="A9334" s="17"/>
      <c r="C9334" s="18"/>
      <c r="AG9334" s="43"/>
    </row>
    <row r="9335" spans="1:33">
      <c r="A9335" s="17"/>
      <c r="C9335" s="18"/>
      <c r="AG9335" s="43"/>
    </row>
    <row r="9336" spans="1:33">
      <c r="A9336" s="17"/>
      <c r="C9336" s="18"/>
      <c r="AG9336" s="43"/>
    </row>
    <row r="9337" spans="1:33">
      <c r="A9337" s="17"/>
      <c r="C9337" s="18"/>
      <c r="AG9337" s="43"/>
    </row>
    <row r="9338" spans="1:33">
      <c r="A9338" s="17"/>
      <c r="C9338" s="18"/>
      <c r="AG9338" s="43"/>
    </row>
    <row r="9339" spans="1:33">
      <c r="A9339" s="17"/>
      <c r="C9339" s="18"/>
      <c r="AG9339" s="43"/>
    </row>
    <row r="9340" spans="1:33">
      <c r="A9340" s="17"/>
      <c r="C9340" s="18"/>
      <c r="AG9340" s="43"/>
    </row>
    <row r="9341" spans="1:33">
      <c r="A9341" s="17"/>
      <c r="C9341" s="18"/>
      <c r="AG9341" s="43"/>
    </row>
    <row r="9342" spans="1:33">
      <c r="A9342" s="17"/>
      <c r="C9342" s="18"/>
      <c r="AG9342" s="43"/>
    </row>
    <row r="9343" spans="1:33">
      <c r="A9343" s="17"/>
      <c r="C9343" s="18"/>
      <c r="AG9343" s="43"/>
    </row>
    <row r="9344" spans="1:33">
      <c r="A9344" s="17"/>
      <c r="C9344" s="18"/>
      <c r="AG9344" s="43"/>
    </row>
    <row r="9345" spans="1:33">
      <c r="A9345" s="17"/>
      <c r="C9345" s="18"/>
      <c r="AG9345" s="43"/>
    </row>
    <row r="9346" spans="1:33">
      <c r="A9346" s="17"/>
      <c r="C9346" s="18"/>
      <c r="AG9346" s="43"/>
    </row>
    <row r="9347" spans="1:33">
      <c r="A9347" s="17"/>
      <c r="C9347" s="18"/>
      <c r="AG9347" s="43"/>
    </row>
    <row r="9348" spans="1:33">
      <c r="A9348" s="17"/>
      <c r="C9348" s="18"/>
      <c r="AG9348" s="43"/>
    </row>
    <row r="9349" spans="1:33">
      <c r="A9349" s="17"/>
      <c r="C9349" s="18"/>
      <c r="AG9349" s="43"/>
    </row>
    <row r="9350" spans="1:33">
      <c r="A9350" s="17"/>
      <c r="C9350" s="18"/>
      <c r="AG9350" s="43"/>
    </row>
    <row r="9351" spans="1:33">
      <c r="A9351" s="17"/>
      <c r="C9351" s="18"/>
      <c r="AG9351" s="43"/>
    </row>
    <row r="9352" spans="1:33">
      <c r="A9352" s="17"/>
      <c r="C9352" s="18"/>
      <c r="AG9352" s="43"/>
    </row>
    <row r="9353" spans="1:33">
      <c r="A9353" s="17"/>
      <c r="C9353" s="18"/>
      <c r="AG9353" s="43"/>
    </row>
    <row r="9354" spans="1:33">
      <c r="A9354" s="17"/>
      <c r="C9354" s="18"/>
      <c r="AG9354" s="43"/>
    </row>
    <row r="9355" spans="1:33">
      <c r="A9355" s="17"/>
      <c r="C9355" s="18"/>
      <c r="AG9355" s="43"/>
    </row>
    <row r="9356" spans="1:33">
      <c r="A9356" s="17"/>
      <c r="C9356" s="18"/>
      <c r="AG9356" s="43"/>
    </row>
    <row r="9357" spans="1:33">
      <c r="A9357" s="17"/>
      <c r="C9357" s="18"/>
      <c r="AG9357" s="43"/>
    </row>
    <row r="9358" spans="1:33">
      <c r="A9358" s="17"/>
      <c r="C9358" s="18"/>
      <c r="AG9358" s="43"/>
    </row>
    <row r="9359" spans="1:33">
      <c r="A9359" s="17"/>
      <c r="C9359" s="18"/>
      <c r="AG9359" s="43"/>
    </row>
    <row r="9360" spans="1:33">
      <c r="A9360" s="17"/>
      <c r="C9360" s="18"/>
      <c r="AG9360" s="43"/>
    </row>
    <row r="9361" spans="1:33">
      <c r="A9361" s="17"/>
      <c r="C9361" s="18"/>
      <c r="AG9361" s="43"/>
    </row>
    <row r="9362" spans="1:33">
      <c r="A9362" s="17"/>
      <c r="C9362" s="18"/>
      <c r="AG9362" s="43"/>
    </row>
    <row r="9363" spans="1:33">
      <c r="A9363" s="17"/>
      <c r="C9363" s="18"/>
      <c r="AG9363" s="43"/>
    </row>
    <row r="9364" spans="1:33">
      <c r="A9364" s="17"/>
      <c r="C9364" s="18"/>
      <c r="AG9364" s="43"/>
    </row>
    <row r="9365" spans="1:33">
      <c r="A9365" s="17"/>
      <c r="C9365" s="18"/>
      <c r="AG9365" s="43"/>
    </row>
    <row r="9366" spans="1:33">
      <c r="A9366" s="17"/>
      <c r="C9366" s="18"/>
      <c r="AG9366" s="43"/>
    </row>
    <row r="9367" spans="1:33">
      <c r="A9367" s="17"/>
      <c r="C9367" s="18"/>
      <c r="AG9367" s="43"/>
    </row>
    <row r="9368" spans="1:33">
      <c r="A9368" s="17"/>
      <c r="C9368" s="18"/>
      <c r="AG9368" s="43"/>
    </row>
    <row r="9369" spans="1:33">
      <c r="A9369" s="17"/>
      <c r="C9369" s="18"/>
      <c r="AG9369" s="43"/>
    </row>
    <row r="9370" spans="1:33">
      <c r="A9370" s="17"/>
      <c r="C9370" s="18"/>
      <c r="AG9370" s="43"/>
    </row>
    <row r="9371" spans="1:33">
      <c r="A9371" s="17"/>
      <c r="C9371" s="18"/>
      <c r="AG9371" s="43"/>
    </row>
    <row r="9372" spans="1:33">
      <c r="A9372" s="17"/>
      <c r="C9372" s="18"/>
      <c r="AG9372" s="43"/>
    </row>
    <row r="9373" spans="1:33">
      <c r="A9373" s="17"/>
      <c r="C9373" s="18"/>
      <c r="AG9373" s="43"/>
    </row>
    <row r="9374" spans="1:33">
      <c r="A9374" s="17"/>
      <c r="C9374" s="18"/>
      <c r="AG9374" s="43"/>
    </row>
    <row r="9375" spans="1:33">
      <c r="A9375" s="17"/>
      <c r="C9375" s="18"/>
      <c r="AG9375" s="43"/>
    </row>
    <row r="9376" spans="1:33">
      <c r="A9376" s="17"/>
      <c r="C9376" s="18"/>
      <c r="AG9376" s="43"/>
    </row>
    <row r="9377" spans="1:33">
      <c r="A9377" s="17"/>
      <c r="C9377" s="18"/>
      <c r="AG9377" s="43"/>
    </row>
    <row r="9378" spans="1:33">
      <c r="A9378" s="17"/>
      <c r="C9378" s="18"/>
      <c r="AG9378" s="43"/>
    </row>
    <row r="9379" spans="1:33">
      <c r="A9379" s="17"/>
      <c r="C9379" s="18"/>
      <c r="AG9379" s="43"/>
    </row>
    <row r="9380" spans="1:33">
      <c r="A9380" s="17"/>
      <c r="C9380" s="18"/>
      <c r="AG9380" s="43"/>
    </row>
    <row r="9381" spans="1:33">
      <c r="A9381" s="17"/>
      <c r="C9381" s="18"/>
      <c r="AG9381" s="43"/>
    </row>
    <row r="9382" spans="1:33">
      <c r="A9382" s="17"/>
      <c r="C9382" s="18"/>
      <c r="AG9382" s="43"/>
    </row>
    <row r="9383" spans="1:33">
      <c r="A9383" s="17"/>
      <c r="C9383" s="18"/>
      <c r="AG9383" s="43"/>
    </row>
    <row r="9384" spans="1:33">
      <c r="A9384" s="17"/>
      <c r="C9384" s="18"/>
      <c r="AG9384" s="43"/>
    </row>
    <row r="9385" spans="1:33">
      <c r="A9385" s="17"/>
      <c r="C9385" s="18"/>
      <c r="AG9385" s="43"/>
    </row>
    <row r="9386" spans="1:33">
      <c r="A9386" s="17"/>
      <c r="C9386" s="18"/>
      <c r="AG9386" s="43"/>
    </row>
    <row r="9387" spans="1:33">
      <c r="A9387" s="17"/>
      <c r="C9387" s="18"/>
      <c r="AG9387" s="43"/>
    </row>
    <row r="9388" spans="1:33">
      <c r="A9388" s="17"/>
      <c r="C9388" s="18"/>
      <c r="AG9388" s="43"/>
    </row>
    <row r="9389" spans="1:33">
      <c r="A9389" s="17"/>
      <c r="C9389" s="18"/>
      <c r="AG9389" s="43"/>
    </row>
    <row r="9390" spans="1:33">
      <c r="A9390" s="17"/>
      <c r="C9390" s="18"/>
      <c r="AG9390" s="43"/>
    </row>
    <row r="9391" spans="1:33">
      <c r="A9391" s="17"/>
      <c r="C9391" s="18"/>
      <c r="AG9391" s="43"/>
    </row>
    <row r="9392" spans="1:33">
      <c r="A9392" s="17"/>
      <c r="C9392" s="18"/>
      <c r="AG9392" s="43"/>
    </row>
    <row r="9393" spans="1:33">
      <c r="A9393" s="17"/>
      <c r="C9393" s="18"/>
      <c r="AG9393" s="43"/>
    </row>
    <row r="9394" spans="1:33">
      <c r="A9394" s="17"/>
      <c r="C9394" s="18"/>
      <c r="AG9394" s="43"/>
    </row>
    <row r="9395" spans="1:33">
      <c r="A9395" s="17"/>
      <c r="C9395" s="18"/>
      <c r="AG9395" s="43"/>
    </row>
    <row r="9396" spans="1:33">
      <c r="A9396" s="17"/>
      <c r="C9396" s="18"/>
      <c r="AG9396" s="43"/>
    </row>
    <row r="9397" spans="1:33">
      <c r="A9397" s="17"/>
      <c r="C9397" s="18"/>
      <c r="AG9397" s="43"/>
    </row>
    <row r="9398" spans="1:33">
      <c r="A9398" s="17"/>
      <c r="C9398" s="18"/>
      <c r="AG9398" s="43"/>
    </row>
    <row r="9399" spans="1:33">
      <c r="A9399" s="17"/>
      <c r="C9399" s="18"/>
      <c r="AG9399" s="43"/>
    </row>
    <row r="9400" spans="1:33">
      <c r="A9400" s="17"/>
      <c r="C9400" s="18"/>
      <c r="AG9400" s="43"/>
    </row>
    <row r="9401" spans="1:33">
      <c r="A9401" s="17"/>
      <c r="C9401" s="18"/>
      <c r="AG9401" s="43"/>
    </row>
    <row r="9402" spans="1:33">
      <c r="A9402" s="17"/>
      <c r="C9402" s="18"/>
      <c r="AG9402" s="43"/>
    </row>
    <row r="9403" spans="1:33">
      <c r="A9403" s="17"/>
      <c r="C9403" s="18"/>
      <c r="AG9403" s="43"/>
    </row>
    <row r="9404" spans="1:33">
      <c r="A9404" s="17"/>
      <c r="C9404" s="18"/>
      <c r="AG9404" s="43"/>
    </row>
    <row r="9405" spans="1:33">
      <c r="A9405" s="17"/>
      <c r="C9405" s="18"/>
      <c r="AG9405" s="43"/>
    </row>
    <row r="9406" spans="1:33">
      <c r="A9406" s="17"/>
      <c r="C9406" s="18"/>
      <c r="AG9406" s="43"/>
    </row>
    <row r="9407" spans="1:33">
      <c r="A9407" s="17"/>
      <c r="C9407" s="18"/>
      <c r="AG9407" s="43"/>
    </row>
    <row r="9408" spans="1:33">
      <c r="A9408" s="17"/>
      <c r="C9408" s="18"/>
      <c r="AG9408" s="43"/>
    </row>
    <row r="9409" spans="1:33">
      <c r="A9409" s="17"/>
      <c r="C9409" s="18"/>
      <c r="AG9409" s="43"/>
    </row>
    <row r="9410" spans="1:33">
      <c r="A9410" s="17"/>
      <c r="C9410" s="18"/>
      <c r="AG9410" s="43"/>
    </row>
    <row r="9411" spans="1:33">
      <c r="A9411" s="17"/>
      <c r="C9411" s="18"/>
      <c r="AG9411" s="43"/>
    </row>
    <row r="9412" spans="1:33">
      <c r="A9412" s="17"/>
      <c r="C9412" s="18"/>
      <c r="AG9412" s="43"/>
    </row>
    <row r="9413" spans="1:33">
      <c r="A9413" s="17"/>
      <c r="C9413" s="18"/>
      <c r="AG9413" s="43"/>
    </row>
    <row r="9414" spans="1:33">
      <c r="A9414" s="17"/>
      <c r="C9414" s="18"/>
      <c r="AG9414" s="43"/>
    </row>
    <row r="9415" spans="1:33">
      <c r="A9415" s="17"/>
      <c r="C9415" s="18"/>
      <c r="AG9415" s="43"/>
    </row>
    <row r="9416" spans="1:33">
      <c r="A9416" s="17"/>
      <c r="C9416" s="18"/>
      <c r="AG9416" s="43"/>
    </row>
    <row r="9417" spans="1:33">
      <c r="A9417" s="17"/>
      <c r="C9417" s="18"/>
      <c r="AG9417" s="43"/>
    </row>
    <row r="9418" spans="1:33">
      <c r="A9418" s="17"/>
      <c r="C9418" s="18"/>
      <c r="AG9418" s="43"/>
    </row>
    <row r="9419" spans="1:33">
      <c r="A9419" s="17"/>
      <c r="C9419" s="18"/>
      <c r="AG9419" s="43"/>
    </row>
    <row r="9420" spans="1:33">
      <c r="A9420" s="17"/>
      <c r="C9420" s="18"/>
      <c r="AG9420" s="43"/>
    </row>
    <row r="9421" spans="1:33">
      <c r="A9421" s="17"/>
      <c r="C9421" s="18"/>
      <c r="AG9421" s="43"/>
    </row>
    <row r="9422" spans="1:33">
      <c r="A9422" s="17"/>
      <c r="C9422" s="18"/>
      <c r="AG9422" s="43"/>
    </row>
    <row r="9423" spans="1:33">
      <c r="A9423" s="17"/>
      <c r="C9423" s="18"/>
      <c r="AG9423" s="43"/>
    </row>
    <row r="9424" spans="1:33">
      <c r="A9424" s="17"/>
      <c r="C9424" s="18"/>
      <c r="AG9424" s="43"/>
    </row>
    <row r="9425" spans="1:33">
      <c r="A9425" s="17"/>
      <c r="C9425" s="18"/>
      <c r="AG9425" s="43"/>
    </row>
    <row r="9426" spans="1:33">
      <c r="A9426" s="17"/>
      <c r="C9426" s="18"/>
      <c r="AG9426" s="43"/>
    </row>
    <row r="9427" spans="1:33">
      <c r="A9427" s="17"/>
      <c r="C9427" s="18"/>
      <c r="AG9427" s="43"/>
    </row>
    <row r="9428" spans="1:33">
      <c r="A9428" s="17"/>
      <c r="C9428" s="18"/>
      <c r="AG9428" s="43"/>
    </row>
    <row r="9429" spans="1:33">
      <c r="A9429" s="17"/>
      <c r="C9429" s="18"/>
      <c r="AG9429" s="43"/>
    </row>
    <row r="9430" spans="1:33">
      <c r="A9430" s="17"/>
      <c r="C9430" s="18"/>
      <c r="AG9430" s="43"/>
    </row>
    <row r="9431" spans="1:33">
      <c r="A9431" s="17"/>
      <c r="C9431" s="18"/>
      <c r="AG9431" s="43"/>
    </row>
    <row r="9432" spans="1:33">
      <c r="A9432" s="17"/>
      <c r="C9432" s="18"/>
      <c r="AG9432" s="43"/>
    </row>
    <row r="9433" spans="1:33">
      <c r="A9433" s="17"/>
      <c r="C9433" s="18"/>
      <c r="AG9433" s="43"/>
    </row>
    <row r="9434" spans="1:33">
      <c r="A9434" s="17"/>
      <c r="C9434" s="18"/>
      <c r="AG9434" s="43"/>
    </row>
    <row r="9435" spans="1:33">
      <c r="A9435" s="17"/>
      <c r="C9435" s="18"/>
      <c r="AG9435" s="43"/>
    </row>
    <row r="9436" spans="1:33">
      <c r="A9436" s="17"/>
      <c r="C9436" s="18"/>
      <c r="AG9436" s="43"/>
    </row>
    <row r="9437" spans="1:33">
      <c r="A9437" s="17"/>
      <c r="C9437" s="18"/>
      <c r="AG9437" s="43"/>
    </row>
    <row r="9438" spans="1:33">
      <c r="A9438" s="17"/>
      <c r="C9438" s="18"/>
      <c r="AG9438" s="43"/>
    </row>
    <row r="9439" spans="1:33">
      <c r="A9439" s="17"/>
      <c r="C9439" s="18"/>
      <c r="AG9439" s="43"/>
    </row>
    <row r="9440" spans="1:33">
      <c r="A9440" s="17"/>
      <c r="C9440" s="18"/>
      <c r="AG9440" s="43"/>
    </row>
    <row r="9441" spans="1:33">
      <c r="A9441" s="17"/>
      <c r="C9441" s="18"/>
      <c r="AG9441" s="43"/>
    </row>
    <row r="9442" spans="1:33">
      <c r="A9442" s="17"/>
      <c r="C9442" s="18"/>
      <c r="AG9442" s="43"/>
    </row>
    <row r="9443" spans="1:33">
      <c r="A9443" s="17"/>
      <c r="C9443" s="18"/>
      <c r="AG9443" s="43"/>
    </row>
    <row r="9444" spans="1:33">
      <c r="A9444" s="17"/>
      <c r="C9444" s="18"/>
      <c r="AG9444" s="43"/>
    </row>
    <row r="9445" spans="1:33">
      <c r="A9445" s="17"/>
      <c r="C9445" s="18"/>
      <c r="AG9445" s="43"/>
    </row>
    <row r="9446" spans="1:33">
      <c r="A9446" s="17"/>
      <c r="C9446" s="18"/>
      <c r="AG9446" s="43"/>
    </row>
    <row r="9447" spans="1:33">
      <c r="A9447" s="17"/>
      <c r="C9447" s="18"/>
      <c r="AG9447" s="43"/>
    </row>
    <row r="9448" spans="1:33">
      <c r="A9448" s="17"/>
      <c r="C9448" s="18"/>
      <c r="AG9448" s="43"/>
    </row>
    <row r="9449" spans="1:33">
      <c r="A9449" s="17"/>
      <c r="C9449" s="18"/>
      <c r="AG9449" s="43"/>
    </row>
    <row r="9450" spans="1:33">
      <c r="A9450" s="17"/>
      <c r="C9450" s="18"/>
      <c r="AG9450" s="43"/>
    </row>
    <row r="9451" spans="1:33">
      <c r="A9451" s="17"/>
      <c r="C9451" s="18"/>
      <c r="AG9451" s="43"/>
    </row>
    <row r="9452" spans="1:33">
      <c r="A9452" s="17"/>
      <c r="C9452" s="18"/>
      <c r="AG9452" s="43"/>
    </row>
    <row r="9453" spans="1:33">
      <c r="A9453" s="17"/>
      <c r="C9453" s="18"/>
      <c r="AG9453" s="43"/>
    </row>
    <row r="9454" spans="1:33">
      <c r="A9454" s="17"/>
      <c r="C9454" s="18"/>
      <c r="AG9454" s="43"/>
    </row>
    <row r="9455" spans="1:33">
      <c r="A9455" s="17"/>
      <c r="C9455" s="18"/>
      <c r="AG9455" s="43"/>
    </row>
    <row r="9456" spans="1:33">
      <c r="A9456" s="17"/>
      <c r="C9456" s="18"/>
      <c r="AG9456" s="43"/>
    </row>
    <row r="9457" spans="1:33">
      <c r="A9457" s="17"/>
      <c r="C9457" s="18"/>
      <c r="AG9457" s="43"/>
    </row>
    <row r="9458" spans="1:33">
      <c r="A9458" s="17"/>
      <c r="C9458" s="18"/>
      <c r="AG9458" s="43"/>
    </row>
    <row r="9459" spans="1:33">
      <c r="A9459" s="17"/>
      <c r="C9459" s="18"/>
      <c r="AG9459" s="43"/>
    </row>
    <row r="9460" spans="1:33">
      <c r="A9460" s="17"/>
      <c r="C9460" s="18"/>
      <c r="AG9460" s="43"/>
    </row>
    <row r="9461" spans="1:33">
      <c r="A9461" s="17"/>
      <c r="C9461" s="18"/>
      <c r="AG9461" s="43"/>
    </row>
    <row r="9462" spans="1:33">
      <c r="A9462" s="17"/>
      <c r="C9462" s="18"/>
      <c r="AG9462" s="43"/>
    </row>
    <row r="9463" spans="1:33">
      <c r="A9463" s="17"/>
      <c r="C9463" s="18"/>
      <c r="AG9463" s="43"/>
    </row>
    <row r="9464" spans="1:33">
      <c r="A9464" s="17"/>
      <c r="C9464" s="18"/>
      <c r="AG9464" s="43"/>
    </row>
    <row r="9465" spans="1:33">
      <c r="A9465" s="17"/>
      <c r="C9465" s="18"/>
      <c r="AG9465" s="43"/>
    </row>
    <row r="9466" spans="1:33">
      <c r="A9466" s="17"/>
      <c r="C9466" s="18"/>
      <c r="AG9466" s="43"/>
    </row>
    <row r="9467" spans="1:33">
      <c r="A9467" s="17"/>
      <c r="C9467" s="18"/>
      <c r="AG9467" s="43"/>
    </row>
    <row r="9468" spans="1:33">
      <c r="A9468" s="17"/>
      <c r="C9468" s="18"/>
      <c r="AG9468" s="43"/>
    </row>
    <row r="9469" spans="1:33">
      <c r="A9469" s="17"/>
      <c r="C9469" s="18"/>
      <c r="AG9469" s="43"/>
    </row>
    <row r="9470" spans="1:33">
      <c r="A9470" s="17"/>
      <c r="C9470" s="18"/>
      <c r="AG9470" s="43"/>
    </row>
    <row r="9471" spans="1:33">
      <c r="A9471" s="17"/>
      <c r="C9471" s="18"/>
      <c r="AG9471" s="43"/>
    </row>
    <row r="9472" spans="1:33">
      <c r="A9472" s="17"/>
      <c r="C9472" s="18"/>
      <c r="AG9472" s="43"/>
    </row>
    <row r="9473" spans="1:33">
      <c r="A9473" s="17"/>
      <c r="C9473" s="18"/>
      <c r="AG9473" s="43"/>
    </row>
    <row r="9474" spans="1:33">
      <c r="A9474" s="17"/>
      <c r="C9474" s="18"/>
      <c r="AG9474" s="43"/>
    </row>
    <row r="9475" spans="1:33">
      <c r="A9475" s="17"/>
      <c r="C9475" s="18"/>
      <c r="AG9475" s="43"/>
    </row>
    <row r="9476" spans="1:33">
      <c r="A9476" s="17"/>
      <c r="C9476" s="18"/>
      <c r="AG9476" s="43"/>
    </row>
    <row r="9477" spans="1:33">
      <c r="A9477" s="17"/>
      <c r="C9477" s="18"/>
      <c r="AG9477" s="43"/>
    </row>
    <row r="9478" spans="1:33">
      <c r="A9478" s="17"/>
      <c r="C9478" s="18"/>
      <c r="AG9478" s="43"/>
    </row>
    <row r="9479" spans="1:33">
      <c r="A9479" s="17"/>
      <c r="C9479" s="18"/>
      <c r="AG9479" s="43"/>
    </row>
    <row r="9480" spans="1:33">
      <c r="A9480" s="17"/>
      <c r="C9480" s="18"/>
      <c r="AG9480" s="43"/>
    </row>
    <row r="9481" spans="1:33">
      <c r="A9481" s="17"/>
      <c r="C9481" s="18"/>
      <c r="AG9481" s="43"/>
    </row>
    <row r="9482" spans="1:33">
      <c r="A9482" s="17"/>
      <c r="C9482" s="18"/>
      <c r="AG9482" s="43"/>
    </row>
    <row r="9483" spans="1:33">
      <c r="A9483" s="17"/>
      <c r="C9483" s="18"/>
      <c r="AG9483" s="43"/>
    </row>
    <row r="9484" spans="1:33">
      <c r="A9484" s="17"/>
      <c r="C9484" s="18"/>
      <c r="AG9484" s="43"/>
    </row>
    <row r="9485" spans="1:33">
      <c r="A9485" s="17"/>
      <c r="C9485" s="18"/>
      <c r="AG9485" s="43"/>
    </row>
    <row r="9486" spans="1:33">
      <c r="A9486" s="17"/>
      <c r="C9486" s="18"/>
      <c r="AG9486" s="43"/>
    </row>
    <row r="9487" spans="1:33">
      <c r="A9487" s="17"/>
      <c r="C9487" s="18"/>
      <c r="AG9487" s="43"/>
    </row>
    <row r="9488" spans="1:33">
      <c r="A9488" s="17"/>
      <c r="C9488" s="18"/>
      <c r="AG9488" s="43"/>
    </row>
    <row r="9489" spans="1:33">
      <c r="A9489" s="17"/>
      <c r="C9489" s="18"/>
      <c r="AG9489" s="43"/>
    </row>
    <row r="9490" spans="1:33">
      <c r="A9490" s="17"/>
      <c r="C9490" s="18"/>
      <c r="AG9490" s="43"/>
    </row>
    <row r="9491" spans="1:33">
      <c r="A9491" s="17"/>
      <c r="C9491" s="18"/>
      <c r="AG9491" s="43"/>
    </row>
    <row r="9492" spans="1:33">
      <c r="A9492" s="17"/>
      <c r="C9492" s="18"/>
      <c r="AG9492" s="43"/>
    </row>
    <row r="9493" spans="1:33">
      <c r="A9493" s="17"/>
      <c r="C9493" s="18"/>
      <c r="AG9493" s="43"/>
    </row>
    <row r="9494" spans="1:33">
      <c r="A9494" s="17"/>
      <c r="C9494" s="18"/>
      <c r="AG9494" s="43"/>
    </row>
    <row r="9495" spans="1:33">
      <c r="A9495" s="17"/>
      <c r="C9495" s="18"/>
      <c r="AG9495" s="43"/>
    </row>
    <row r="9496" spans="1:33">
      <c r="A9496" s="17"/>
      <c r="C9496" s="18"/>
      <c r="AG9496" s="43"/>
    </row>
    <row r="9497" spans="1:33">
      <c r="A9497" s="17"/>
      <c r="C9497" s="18"/>
      <c r="AG9497" s="43"/>
    </row>
    <row r="9498" spans="1:33">
      <c r="A9498" s="17"/>
      <c r="C9498" s="18"/>
      <c r="AG9498" s="43"/>
    </row>
    <row r="9499" spans="1:33">
      <c r="A9499" s="17"/>
      <c r="C9499" s="18"/>
      <c r="AG9499" s="43"/>
    </row>
    <row r="9500" spans="1:33">
      <c r="A9500" s="17"/>
      <c r="C9500" s="18"/>
      <c r="AG9500" s="43"/>
    </row>
    <row r="9501" spans="1:33">
      <c r="A9501" s="17"/>
      <c r="C9501" s="18"/>
      <c r="AG9501" s="43"/>
    </row>
    <row r="9502" spans="1:33">
      <c r="A9502" s="17"/>
      <c r="C9502" s="18"/>
      <c r="AG9502" s="43"/>
    </row>
    <row r="9503" spans="1:33">
      <c r="A9503" s="17"/>
      <c r="C9503" s="18"/>
      <c r="AG9503" s="43"/>
    </row>
    <row r="9504" spans="1:33">
      <c r="A9504" s="17"/>
      <c r="C9504" s="18"/>
      <c r="AG9504" s="43"/>
    </row>
    <row r="9505" spans="1:33">
      <c r="A9505" s="17"/>
      <c r="C9505" s="18"/>
      <c r="AG9505" s="43"/>
    </row>
    <row r="9506" spans="1:33">
      <c r="A9506" s="17"/>
      <c r="C9506" s="18"/>
      <c r="AG9506" s="43"/>
    </row>
    <row r="9507" spans="1:33">
      <c r="A9507" s="17"/>
      <c r="C9507" s="18"/>
      <c r="AG9507" s="43"/>
    </row>
    <row r="9508" spans="1:33">
      <c r="A9508" s="17"/>
      <c r="C9508" s="18"/>
      <c r="AG9508" s="43"/>
    </row>
    <row r="9509" spans="1:33">
      <c r="A9509" s="17"/>
      <c r="C9509" s="18"/>
      <c r="AG9509" s="43"/>
    </row>
    <row r="9510" spans="1:33">
      <c r="A9510" s="17"/>
      <c r="C9510" s="18"/>
      <c r="AG9510" s="43"/>
    </row>
    <row r="9511" spans="1:33">
      <c r="A9511" s="17"/>
      <c r="C9511" s="18"/>
      <c r="AG9511" s="43"/>
    </row>
    <row r="9512" spans="1:33">
      <c r="A9512" s="17"/>
      <c r="C9512" s="18"/>
      <c r="AG9512" s="43"/>
    </row>
    <row r="9513" spans="1:33">
      <c r="A9513" s="17"/>
      <c r="C9513" s="18"/>
      <c r="AG9513" s="43"/>
    </row>
    <row r="9514" spans="1:33">
      <c r="A9514" s="17"/>
      <c r="C9514" s="18"/>
      <c r="AG9514" s="43"/>
    </row>
    <row r="9515" spans="1:33">
      <c r="A9515" s="17"/>
      <c r="C9515" s="18"/>
      <c r="AG9515" s="43"/>
    </row>
    <row r="9516" spans="1:33">
      <c r="A9516" s="17"/>
      <c r="C9516" s="18"/>
      <c r="AG9516" s="43"/>
    </row>
    <row r="9517" spans="1:33">
      <c r="A9517" s="17"/>
      <c r="C9517" s="18"/>
      <c r="AG9517" s="43"/>
    </row>
    <row r="9518" spans="1:33">
      <c r="A9518" s="17"/>
      <c r="C9518" s="18"/>
      <c r="AG9518" s="43"/>
    </row>
    <row r="9519" spans="1:33">
      <c r="A9519" s="17"/>
      <c r="C9519" s="18"/>
      <c r="AG9519" s="43"/>
    </row>
    <row r="9520" spans="1:33">
      <c r="A9520" s="17"/>
      <c r="C9520" s="18"/>
      <c r="AG9520" s="43"/>
    </row>
    <row r="9521" spans="1:33">
      <c r="A9521" s="17"/>
      <c r="C9521" s="18"/>
      <c r="AG9521" s="43"/>
    </row>
    <row r="9522" spans="1:33">
      <c r="A9522" s="17"/>
      <c r="C9522" s="18"/>
      <c r="AG9522" s="43"/>
    </row>
    <row r="9523" spans="1:33">
      <c r="A9523" s="17"/>
      <c r="C9523" s="18"/>
      <c r="AG9523" s="43"/>
    </row>
    <row r="9524" spans="1:33">
      <c r="A9524" s="17"/>
      <c r="C9524" s="18"/>
      <c r="AG9524" s="43"/>
    </row>
    <row r="9525" spans="1:33">
      <c r="A9525" s="17"/>
      <c r="C9525" s="18"/>
      <c r="AG9525" s="43"/>
    </row>
    <row r="9526" spans="1:33">
      <c r="A9526" s="17"/>
      <c r="C9526" s="18"/>
      <c r="AG9526" s="43"/>
    </row>
    <row r="9527" spans="1:33">
      <c r="A9527" s="17"/>
      <c r="C9527" s="18"/>
      <c r="AG9527" s="43"/>
    </row>
    <row r="9528" spans="1:33">
      <c r="A9528" s="17"/>
      <c r="C9528" s="18"/>
      <c r="AG9528" s="43"/>
    </row>
    <row r="9529" spans="1:33">
      <c r="A9529" s="17"/>
      <c r="C9529" s="18"/>
      <c r="AG9529" s="43"/>
    </row>
    <row r="9530" spans="1:33">
      <c r="A9530" s="17"/>
      <c r="C9530" s="18"/>
      <c r="AG9530" s="43"/>
    </row>
    <row r="9531" spans="1:33">
      <c r="A9531" s="17"/>
      <c r="C9531" s="18"/>
      <c r="AG9531" s="43"/>
    </row>
    <row r="9532" spans="1:33">
      <c r="A9532" s="17"/>
      <c r="C9532" s="18"/>
      <c r="AG9532" s="43"/>
    </row>
    <row r="9533" spans="1:33">
      <c r="A9533" s="17"/>
      <c r="C9533" s="18"/>
      <c r="AG9533" s="43"/>
    </row>
    <row r="9534" spans="1:33">
      <c r="A9534" s="17"/>
      <c r="C9534" s="18"/>
      <c r="AG9534" s="43"/>
    </row>
    <row r="9535" spans="1:33">
      <c r="A9535" s="17"/>
      <c r="C9535" s="18"/>
      <c r="AG9535" s="43"/>
    </row>
    <row r="9536" spans="1:33">
      <c r="A9536" s="17"/>
      <c r="C9536" s="18"/>
      <c r="AG9536" s="43"/>
    </row>
    <row r="9537" spans="1:33">
      <c r="A9537" s="17"/>
      <c r="C9537" s="18"/>
      <c r="AG9537" s="43"/>
    </row>
    <row r="9538" spans="1:33">
      <c r="A9538" s="17"/>
      <c r="C9538" s="18"/>
      <c r="AG9538" s="43"/>
    </row>
    <row r="9539" spans="1:33">
      <c r="A9539" s="17"/>
      <c r="C9539" s="18"/>
      <c r="AG9539" s="43"/>
    </row>
    <row r="9540" spans="1:33">
      <c r="A9540" s="17"/>
      <c r="C9540" s="18"/>
      <c r="AG9540" s="43"/>
    </row>
    <row r="9541" spans="1:33">
      <c r="A9541" s="17"/>
      <c r="C9541" s="18"/>
      <c r="AG9541" s="43"/>
    </row>
    <row r="9542" spans="1:33">
      <c r="A9542" s="17"/>
      <c r="C9542" s="18"/>
      <c r="AG9542" s="43"/>
    </row>
    <row r="9543" spans="1:33">
      <c r="A9543" s="17"/>
      <c r="C9543" s="18"/>
      <c r="AG9543" s="43"/>
    </row>
    <row r="9544" spans="1:33">
      <c r="A9544" s="17"/>
      <c r="C9544" s="18"/>
      <c r="AG9544" s="43"/>
    </row>
    <row r="9545" spans="1:33">
      <c r="A9545" s="17"/>
      <c r="C9545" s="18"/>
      <c r="AG9545" s="43"/>
    </row>
    <row r="9546" spans="1:33">
      <c r="A9546" s="17"/>
      <c r="C9546" s="18"/>
      <c r="AG9546" s="43"/>
    </row>
    <row r="9547" spans="1:33">
      <c r="A9547" s="17"/>
      <c r="C9547" s="18"/>
      <c r="AG9547" s="43"/>
    </row>
    <row r="9548" spans="1:33">
      <c r="A9548" s="17"/>
      <c r="C9548" s="18"/>
      <c r="AG9548" s="43"/>
    </row>
    <row r="9549" spans="1:33">
      <c r="A9549" s="17"/>
      <c r="C9549" s="18"/>
      <c r="AG9549" s="43"/>
    </row>
    <row r="9550" spans="1:33">
      <c r="A9550" s="17"/>
      <c r="C9550" s="18"/>
      <c r="AG9550" s="43"/>
    </row>
    <row r="9551" spans="1:33">
      <c r="A9551" s="17"/>
      <c r="C9551" s="18"/>
      <c r="AG9551" s="43"/>
    </row>
    <row r="9552" spans="1:33">
      <c r="A9552" s="17"/>
      <c r="C9552" s="18"/>
      <c r="AG9552" s="43"/>
    </row>
    <row r="9553" spans="1:33">
      <c r="A9553" s="17"/>
      <c r="C9553" s="18"/>
      <c r="AG9553" s="43"/>
    </row>
    <row r="9554" spans="1:33">
      <c r="A9554" s="17"/>
      <c r="C9554" s="18"/>
      <c r="AG9554" s="43"/>
    </row>
    <row r="9555" spans="1:33">
      <c r="A9555" s="17"/>
      <c r="C9555" s="18"/>
      <c r="AG9555" s="43"/>
    </row>
    <row r="9556" spans="1:33">
      <c r="A9556" s="17"/>
      <c r="C9556" s="18"/>
      <c r="AG9556" s="43"/>
    </row>
    <row r="9557" spans="1:33">
      <c r="A9557" s="17"/>
      <c r="C9557" s="18"/>
      <c r="AG9557" s="43"/>
    </row>
    <row r="9558" spans="1:33">
      <c r="A9558" s="17"/>
      <c r="C9558" s="18"/>
      <c r="AG9558" s="43"/>
    </row>
    <row r="9559" spans="1:33">
      <c r="A9559" s="17"/>
      <c r="C9559" s="18"/>
      <c r="AG9559" s="43"/>
    </row>
    <row r="9560" spans="1:33">
      <c r="A9560" s="17"/>
      <c r="C9560" s="18"/>
      <c r="AG9560" s="43"/>
    </row>
    <row r="9561" spans="1:33">
      <c r="A9561" s="17"/>
      <c r="C9561" s="18"/>
      <c r="AG9561" s="43"/>
    </row>
    <row r="9562" spans="1:33">
      <c r="A9562" s="17"/>
      <c r="C9562" s="18"/>
      <c r="AG9562" s="43"/>
    </row>
    <row r="9563" spans="1:33">
      <c r="A9563" s="17"/>
      <c r="C9563" s="18"/>
      <c r="AG9563" s="43"/>
    </row>
    <row r="9564" spans="1:33">
      <c r="A9564" s="17"/>
      <c r="C9564" s="18"/>
      <c r="AG9564" s="43"/>
    </row>
    <row r="9565" spans="1:33">
      <c r="A9565" s="17"/>
      <c r="C9565" s="18"/>
      <c r="AG9565" s="43"/>
    </row>
    <row r="9566" spans="1:33">
      <c r="A9566" s="17"/>
      <c r="C9566" s="18"/>
      <c r="AG9566" s="43"/>
    </row>
    <row r="9567" spans="1:33">
      <c r="A9567" s="17"/>
      <c r="C9567" s="18"/>
      <c r="AG9567" s="43"/>
    </row>
    <row r="9568" spans="1:33">
      <c r="A9568" s="17"/>
      <c r="C9568" s="18"/>
      <c r="AG9568" s="43"/>
    </row>
    <row r="9569" spans="1:33">
      <c r="A9569" s="17"/>
      <c r="C9569" s="18"/>
      <c r="AG9569" s="43"/>
    </row>
    <row r="9570" spans="1:33">
      <c r="A9570" s="17"/>
      <c r="C9570" s="18"/>
      <c r="AG9570" s="43"/>
    </row>
    <row r="9571" spans="1:33">
      <c r="A9571" s="17"/>
      <c r="C9571" s="18"/>
      <c r="AG9571" s="43"/>
    </row>
    <row r="9572" spans="1:33">
      <c r="A9572" s="17"/>
      <c r="C9572" s="18"/>
      <c r="AG9572" s="43"/>
    </row>
    <row r="9573" spans="1:33">
      <c r="A9573" s="17"/>
      <c r="C9573" s="18"/>
      <c r="AG9573" s="43"/>
    </row>
    <row r="9574" spans="1:33">
      <c r="A9574" s="17"/>
      <c r="C9574" s="18"/>
      <c r="AG9574" s="43"/>
    </row>
    <row r="9575" spans="1:33">
      <c r="A9575" s="17"/>
      <c r="C9575" s="18"/>
      <c r="AG9575" s="43"/>
    </row>
    <row r="9576" spans="1:33">
      <c r="A9576" s="17"/>
      <c r="C9576" s="18"/>
      <c r="AG9576" s="43"/>
    </row>
    <row r="9577" spans="1:33">
      <c r="A9577" s="17"/>
      <c r="C9577" s="18"/>
      <c r="AG9577" s="43"/>
    </row>
    <row r="9578" spans="1:33">
      <c r="A9578" s="17"/>
      <c r="C9578" s="18"/>
      <c r="AG9578" s="43"/>
    </row>
    <row r="9579" spans="1:33">
      <c r="A9579" s="17"/>
      <c r="C9579" s="18"/>
      <c r="AG9579" s="43"/>
    </row>
    <row r="9580" spans="1:33">
      <c r="A9580" s="17"/>
      <c r="C9580" s="18"/>
      <c r="AG9580" s="43"/>
    </row>
    <row r="9581" spans="1:33">
      <c r="A9581" s="17"/>
      <c r="C9581" s="18"/>
      <c r="AG9581" s="43"/>
    </row>
    <row r="9582" spans="1:33">
      <c r="A9582" s="17"/>
      <c r="C9582" s="18"/>
      <c r="AG9582" s="43"/>
    </row>
    <row r="9583" spans="1:33">
      <c r="A9583" s="17"/>
      <c r="C9583" s="18"/>
      <c r="AG9583" s="43"/>
    </row>
    <row r="9584" spans="1:33">
      <c r="A9584" s="17"/>
      <c r="C9584" s="18"/>
      <c r="AG9584" s="43"/>
    </row>
    <row r="9585" spans="1:33">
      <c r="A9585" s="17"/>
      <c r="C9585" s="18"/>
      <c r="AG9585" s="43"/>
    </row>
    <row r="9586" spans="1:33">
      <c r="A9586" s="17"/>
      <c r="C9586" s="18"/>
      <c r="AG9586" s="43"/>
    </row>
    <row r="9587" spans="1:33">
      <c r="A9587" s="17"/>
      <c r="C9587" s="18"/>
      <c r="AG9587" s="43"/>
    </row>
    <row r="9588" spans="1:33">
      <c r="A9588" s="17"/>
      <c r="C9588" s="18"/>
      <c r="AG9588" s="43"/>
    </row>
    <row r="9589" spans="1:33">
      <c r="A9589" s="17"/>
      <c r="C9589" s="18"/>
      <c r="AG9589" s="43"/>
    </row>
    <row r="9590" spans="1:33">
      <c r="A9590" s="17"/>
      <c r="C9590" s="18"/>
      <c r="AG9590" s="43"/>
    </row>
    <row r="9591" spans="1:33">
      <c r="A9591" s="17"/>
      <c r="C9591" s="18"/>
      <c r="AG9591" s="43"/>
    </row>
    <row r="9592" spans="1:33">
      <c r="A9592" s="17"/>
      <c r="C9592" s="18"/>
      <c r="AG9592" s="43"/>
    </row>
    <row r="9593" spans="1:33">
      <c r="A9593" s="17"/>
      <c r="C9593" s="18"/>
      <c r="AG9593" s="43"/>
    </row>
    <row r="9594" spans="1:33">
      <c r="A9594" s="17"/>
      <c r="C9594" s="18"/>
      <c r="AG9594" s="43"/>
    </row>
    <row r="9595" spans="1:33">
      <c r="A9595" s="17"/>
      <c r="C9595" s="18"/>
      <c r="AG9595" s="43"/>
    </row>
    <row r="9596" spans="1:33">
      <c r="A9596" s="17"/>
      <c r="C9596" s="18"/>
      <c r="AG9596" s="43"/>
    </row>
    <row r="9597" spans="1:33">
      <c r="A9597" s="17"/>
      <c r="C9597" s="18"/>
      <c r="AG9597" s="43"/>
    </row>
    <row r="9598" spans="1:33">
      <c r="A9598" s="17"/>
      <c r="C9598" s="18"/>
      <c r="AG9598" s="43"/>
    </row>
    <row r="9599" spans="1:33">
      <c r="A9599" s="17"/>
      <c r="C9599" s="18"/>
      <c r="AG9599" s="43"/>
    </row>
    <row r="9600" spans="1:33">
      <c r="A9600" s="17"/>
      <c r="C9600" s="18"/>
      <c r="AG9600" s="43"/>
    </row>
    <row r="9601" spans="1:33">
      <c r="A9601" s="17"/>
      <c r="C9601" s="18"/>
      <c r="AG9601" s="43"/>
    </row>
    <row r="9602" spans="1:33">
      <c r="A9602" s="17"/>
      <c r="C9602" s="18"/>
      <c r="AG9602" s="43"/>
    </row>
    <row r="9603" spans="1:33">
      <c r="A9603" s="17"/>
      <c r="C9603" s="18"/>
      <c r="AG9603" s="43"/>
    </row>
    <row r="9604" spans="1:33">
      <c r="A9604" s="17"/>
      <c r="C9604" s="18"/>
      <c r="AG9604" s="43"/>
    </row>
    <row r="9605" spans="1:33">
      <c r="A9605" s="17"/>
      <c r="C9605" s="18"/>
      <c r="AG9605" s="43"/>
    </row>
    <row r="9606" spans="1:33">
      <c r="A9606" s="17"/>
      <c r="C9606" s="18"/>
      <c r="AG9606" s="43"/>
    </row>
    <row r="9607" spans="1:33">
      <c r="A9607" s="17"/>
      <c r="C9607" s="18"/>
      <c r="AG9607" s="43"/>
    </row>
    <row r="9608" spans="1:33">
      <c r="A9608" s="17"/>
      <c r="C9608" s="18"/>
      <c r="AG9608" s="43"/>
    </row>
    <row r="9609" spans="1:33">
      <c r="A9609" s="17"/>
      <c r="C9609" s="18"/>
      <c r="AG9609" s="43"/>
    </row>
    <row r="9610" spans="1:33">
      <c r="A9610" s="17"/>
      <c r="C9610" s="18"/>
      <c r="AG9610" s="43"/>
    </row>
    <row r="9611" spans="1:33">
      <c r="A9611" s="17"/>
      <c r="C9611" s="18"/>
      <c r="AG9611" s="43"/>
    </row>
    <row r="9612" spans="1:33">
      <c r="A9612" s="17"/>
      <c r="C9612" s="18"/>
      <c r="AG9612" s="43"/>
    </row>
    <row r="9613" spans="1:33">
      <c r="A9613" s="17"/>
      <c r="C9613" s="18"/>
      <c r="AG9613" s="43"/>
    </row>
    <row r="9614" spans="1:33">
      <c r="A9614" s="17"/>
      <c r="C9614" s="18"/>
      <c r="AG9614" s="43"/>
    </row>
    <row r="9615" spans="1:33">
      <c r="A9615" s="17"/>
      <c r="C9615" s="18"/>
      <c r="AG9615" s="43"/>
    </row>
    <row r="9616" spans="1:33">
      <c r="A9616" s="17"/>
      <c r="C9616" s="18"/>
      <c r="AG9616" s="43"/>
    </row>
    <row r="9617" spans="1:33">
      <c r="A9617" s="17"/>
      <c r="C9617" s="18"/>
      <c r="AG9617" s="43"/>
    </row>
    <row r="9618" spans="1:33">
      <c r="A9618" s="17"/>
      <c r="C9618" s="18"/>
      <c r="AG9618" s="43"/>
    </row>
    <row r="9619" spans="1:33">
      <c r="A9619" s="17"/>
      <c r="C9619" s="18"/>
      <c r="AG9619" s="43"/>
    </row>
    <row r="9620" spans="1:33">
      <c r="A9620" s="17"/>
      <c r="C9620" s="18"/>
      <c r="AG9620" s="43"/>
    </row>
    <row r="9621" spans="1:33">
      <c r="A9621" s="17"/>
      <c r="C9621" s="18"/>
      <c r="AG9621" s="43"/>
    </row>
    <row r="9622" spans="1:33">
      <c r="A9622" s="17"/>
      <c r="C9622" s="18"/>
      <c r="AG9622" s="43"/>
    </row>
    <row r="9623" spans="1:33">
      <c r="A9623" s="17"/>
      <c r="C9623" s="18"/>
      <c r="AG9623" s="43"/>
    </row>
    <row r="9624" spans="1:33">
      <c r="A9624" s="17"/>
      <c r="C9624" s="18"/>
      <c r="AG9624" s="43"/>
    </row>
    <row r="9625" spans="1:33">
      <c r="A9625" s="17"/>
      <c r="C9625" s="18"/>
      <c r="AG9625" s="43"/>
    </row>
    <row r="9626" spans="1:33">
      <c r="A9626" s="17"/>
      <c r="C9626" s="18"/>
      <c r="AG9626" s="43"/>
    </row>
    <row r="9627" spans="1:33">
      <c r="A9627" s="17"/>
      <c r="C9627" s="18"/>
      <c r="AG9627" s="43"/>
    </row>
    <row r="9628" spans="1:33">
      <c r="A9628" s="17"/>
      <c r="C9628" s="18"/>
      <c r="AG9628" s="43"/>
    </row>
    <row r="9629" spans="1:33">
      <c r="A9629" s="17"/>
      <c r="C9629" s="18"/>
      <c r="AG9629" s="43"/>
    </row>
    <row r="9630" spans="1:33">
      <c r="A9630" s="17"/>
      <c r="C9630" s="18"/>
      <c r="AG9630" s="43"/>
    </row>
    <row r="9631" spans="1:33">
      <c r="A9631" s="17"/>
      <c r="C9631" s="18"/>
      <c r="AG9631" s="43"/>
    </row>
    <row r="9632" spans="1:33">
      <c r="A9632" s="17"/>
      <c r="C9632" s="18"/>
      <c r="AG9632" s="43"/>
    </row>
    <row r="9633" spans="1:33">
      <c r="A9633" s="17"/>
      <c r="C9633" s="18"/>
      <c r="AG9633" s="43"/>
    </row>
    <row r="9634" spans="1:33">
      <c r="A9634" s="17"/>
      <c r="C9634" s="18"/>
      <c r="AG9634" s="43"/>
    </row>
    <row r="9635" spans="1:33">
      <c r="A9635" s="17"/>
      <c r="C9635" s="18"/>
      <c r="AG9635" s="43"/>
    </row>
    <row r="9636" spans="1:33">
      <c r="A9636" s="17"/>
      <c r="C9636" s="18"/>
      <c r="AG9636" s="43"/>
    </row>
    <row r="9637" spans="1:33">
      <c r="A9637" s="17"/>
      <c r="C9637" s="18"/>
      <c r="AG9637" s="43"/>
    </row>
    <row r="9638" spans="1:33">
      <c r="A9638" s="17"/>
      <c r="C9638" s="18"/>
      <c r="AG9638" s="43"/>
    </row>
    <row r="9639" spans="1:33">
      <c r="A9639" s="17"/>
      <c r="C9639" s="18"/>
      <c r="AG9639" s="43"/>
    </row>
    <row r="9640" spans="1:33">
      <c r="A9640" s="17"/>
      <c r="C9640" s="18"/>
      <c r="AG9640" s="43"/>
    </row>
    <row r="9641" spans="1:33">
      <c r="A9641" s="17"/>
      <c r="C9641" s="18"/>
      <c r="AG9641" s="43"/>
    </row>
    <row r="9642" spans="1:33">
      <c r="A9642" s="17"/>
      <c r="C9642" s="18"/>
      <c r="AG9642" s="43"/>
    </row>
    <row r="9643" spans="1:33">
      <c r="A9643" s="17"/>
      <c r="C9643" s="18"/>
      <c r="AG9643" s="43"/>
    </row>
    <row r="9644" spans="1:33">
      <c r="A9644" s="17"/>
      <c r="C9644" s="18"/>
      <c r="AG9644" s="43"/>
    </row>
    <row r="9645" spans="1:33">
      <c r="A9645" s="17"/>
      <c r="C9645" s="18"/>
      <c r="AG9645" s="43"/>
    </row>
    <row r="9646" spans="1:33">
      <c r="A9646" s="17"/>
      <c r="C9646" s="18"/>
      <c r="AG9646" s="43"/>
    </row>
    <row r="9647" spans="1:33">
      <c r="A9647" s="17"/>
      <c r="C9647" s="18"/>
      <c r="AG9647" s="43"/>
    </row>
    <row r="9648" spans="1:33">
      <c r="A9648" s="17"/>
      <c r="C9648" s="18"/>
      <c r="AG9648" s="43"/>
    </row>
    <row r="9649" spans="1:33">
      <c r="A9649" s="17"/>
      <c r="C9649" s="18"/>
      <c r="AG9649" s="43"/>
    </row>
    <row r="9650" spans="1:33">
      <c r="A9650" s="17"/>
      <c r="C9650" s="18"/>
      <c r="AG9650" s="43"/>
    </row>
    <row r="9651" spans="1:33">
      <c r="A9651" s="17"/>
      <c r="C9651" s="18"/>
      <c r="AG9651" s="43"/>
    </row>
    <row r="9652" spans="1:33">
      <c r="A9652" s="17"/>
      <c r="C9652" s="18"/>
      <c r="AG9652" s="43"/>
    </row>
    <row r="9653" spans="1:33">
      <c r="A9653" s="17"/>
      <c r="C9653" s="18"/>
      <c r="AG9653" s="43"/>
    </row>
    <row r="9654" spans="1:33">
      <c r="A9654" s="17"/>
      <c r="C9654" s="18"/>
      <c r="AG9654" s="43"/>
    </row>
    <row r="9655" spans="1:33">
      <c r="A9655" s="17"/>
      <c r="C9655" s="18"/>
      <c r="AG9655" s="43"/>
    </row>
    <row r="9656" spans="1:33">
      <c r="A9656" s="17"/>
      <c r="C9656" s="18"/>
      <c r="AG9656" s="43"/>
    </row>
    <row r="9657" spans="1:33">
      <c r="A9657" s="17"/>
      <c r="C9657" s="18"/>
      <c r="AG9657" s="43"/>
    </row>
    <row r="9658" spans="1:33">
      <c r="A9658" s="17"/>
      <c r="C9658" s="18"/>
      <c r="AG9658" s="43"/>
    </row>
    <row r="9659" spans="1:33">
      <c r="A9659" s="17"/>
      <c r="C9659" s="18"/>
      <c r="AG9659" s="43"/>
    </row>
    <row r="9660" spans="1:33">
      <c r="A9660" s="17"/>
      <c r="C9660" s="18"/>
      <c r="AG9660" s="43"/>
    </row>
    <row r="9661" spans="1:33">
      <c r="A9661" s="17"/>
      <c r="C9661" s="18"/>
      <c r="AG9661" s="43"/>
    </row>
    <row r="9662" spans="1:33">
      <c r="A9662" s="17"/>
      <c r="C9662" s="18"/>
      <c r="AG9662" s="43"/>
    </row>
    <row r="9663" spans="1:33">
      <c r="A9663" s="17"/>
      <c r="C9663" s="18"/>
      <c r="AG9663" s="43"/>
    </row>
    <row r="9664" spans="1:33">
      <c r="A9664" s="17"/>
      <c r="C9664" s="18"/>
      <c r="AG9664" s="43"/>
    </row>
    <row r="9665" spans="1:33">
      <c r="A9665" s="17"/>
      <c r="C9665" s="18"/>
      <c r="AG9665" s="43"/>
    </row>
    <row r="9666" spans="1:33">
      <c r="A9666" s="17"/>
      <c r="C9666" s="18"/>
      <c r="AG9666" s="43"/>
    </row>
    <row r="9667" spans="1:33">
      <c r="A9667" s="17"/>
      <c r="C9667" s="18"/>
      <c r="AG9667" s="43"/>
    </row>
    <row r="9668" spans="1:33">
      <c r="A9668" s="17"/>
      <c r="C9668" s="18"/>
      <c r="AG9668" s="43"/>
    </row>
    <row r="9669" spans="1:33">
      <c r="A9669" s="17"/>
      <c r="C9669" s="18"/>
      <c r="AG9669" s="43"/>
    </row>
    <row r="9670" spans="1:33">
      <c r="A9670" s="17"/>
      <c r="C9670" s="18"/>
      <c r="AG9670" s="43"/>
    </row>
    <row r="9671" spans="1:33">
      <c r="A9671" s="17"/>
      <c r="C9671" s="18"/>
      <c r="AG9671" s="43"/>
    </row>
    <row r="9672" spans="1:33">
      <c r="A9672" s="17"/>
      <c r="C9672" s="18"/>
      <c r="AG9672" s="43"/>
    </row>
    <row r="9673" spans="1:33">
      <c r="A9673" s="17"/>
      <c r="C9673" s="18"/>
      <c r="AG9673" s="43"/>
    </row>
    <row r="9674" spans="1:33">
      <c r="A9674" s="17"/>
      <c r="C9674" s="18"/>
      <c r="AG9674" s="43"/>
    </row>
    <row r="9675" spans="1:33">
      <c r="A9675" s="17"/>
      <c r="C9675" s="18"/>
      <c r="AG9675" s="43"/>
    </row>
    <row r="9676" spans="1:33">
      <c r="A9676" s="17"/>
      <c r="C9676" s="18"/>
      <c r="AG9676" s="43"/>
    </row>
    <row r="9677" spans="1:33">
      <c r="A9677" s="17"/>
      <c r="C9677" s="18"/>
      <c r="AG9677" s="43"/>
    </row>
    <row r="9678" spans="1:33">
      <c r="A9678" s="17"/>
      <c r="C9678" s="18"/>
      <c r="AG9678" s="43"/>
    </row>
    <row r="9679" spans="1:33">
      <c r="A9679" s="17"/>
      <c r="C9679" s="18"/>
      <c r="AG9679" s="43"/>
    </row>
    <row r="9680" spans="1:33">
      <c r="A9680" s="17"/>
      <c r="C9680" s="18"/>
      <c r="AG9680" s="43"/>
    </row>
    <row r="9681" spans="1:33">
      <c r="A9681" s="17"/>
      <c r="C9681" s="18"/>
      <c r="AG9681" s="43"/>
    </row>
    <row r="9682" spans="1:33">
      <c r="A9682" s="17"/>
      <c r="C9682" s="18"/>
      <c r="AG9682" s="43"/>
    </row>
    <row r="9683" spans="1:33">
      <c r="A9683" s="17"/>
      <c r="C9683" s="18"/>
      <c r="AG9683" s="43"/>
    </row>
    <row r="9684" spans="1:33">
      <c r="A9684" s="17"/>
      <c r="C9684" s="18"/>
      <c r="AG9684" s="43"/>
    </row>
    <row r="9685" spans="1:33">
      <c r="A9685" s="17"/>
      <c r="C9685" s="18"/>
      <c r="AG9685" s="43"/>
    </row>
    <row r="9686" spans="1:33">
      <c r="A9686" s="17"/>
      <c r="C9686" s="18"/>
      <c r="AG9686" s="43"/>
    </row>
    <row r="9687" spans="1:33">
      <c r="A9687" s="17"/>
      <c r="C9687" s="18"/>
      <c r="AG9687" s="43"/>
    </row>
    <row r="9688" spans="1:33">
      <c r="A9688" s="17"/>
      <c r="C9688" s="18"/>
      <c r="AG9688" s="43"/>
    </row>
    <row r="9689" spans="1:33">
      <c r="A9689" s="17"/>
      <c r="C9689" s="18"/>
      <c r="AG9689" s="43"/>
    </row>
    <row r="9690" spans="1:33">
      <c r="A9690" s="17"/>
      <c r="C9690" s="18"/>
      <c r="AG9690" s="43"/>
    </row>
    <row r="9691" spans="1:33">
      <c r="A9691" s="17"/>
      <c r="C9691" s="18"/>
      <c r="AG9691" s="43"/>
    </row>
    <row r="9692" spans="1:33">
      <c r="A9692" s="17"/>
      <c r="C9692" s="18"/>
      <c r="AG9692" s="43"/>
    </row>
    <row r="9693" spans="1:33">
      <c r="A9693" s="17"/>
      <c r="C9693" s="18"/>
      <c r="AG9693" s="43"/>
    </row>
    <row r="9694" spans="1:33">
      <c r="A9694" s="17"/>
      <c r="C9694" s="18"/>
      <c r="AG9694" s="43"/>
    </row>
    <row r="9695" spans="1:33">
      <c r="A9695" s="17"/>
      <c r="C9695" s="18"/>
      <c r="AG9695" s="43"/>
    </row>
    <row r="9696" spans="1:33">
      <c r="A9696" s="17"/>
      <c r="C9696" s="18"/>
      <c r="AG9696" s="43"/>
    </row>
    <row r="9697" spans="1:33">
      <c r="A9697" s="17"/>
      <c r="C9697" s="18"/>
      <c r="AG9697" s="43"/>
    </row>
    <row r="9698" spans="1:33">
      <c r="A9698" s="17"/>
      <c r="C9698" s="18"/>
      <c r="AG9698" s="43"/>
    </row>
    <row r="9699" spans="1:33">
      <c r="A9699" s="17"/>
      <c r="C9699" s="18"/>
      <c r="AG9699" s="43"/>
    </row>
    <row r="9700" spans="1:33">
      <c r="A9700" s="17"/>
      <c r="C9700" s="18"/>
      <c r="AG9700" s="43"/>
    </row>
    <row r="9701" spans="1:33">
      <c r="A9701" s="17"/>
      <c r="C9701" s="18"/>
      <c r="AG9701" s="43"/>
    </row>
    <row r="9702" spans="1:33">
      <c r="A9702" s="17"/>
      <c r="C9702" s="18"/>
      <c r="AG9702" s="43"/>
    </row>
    <row r="9703" spans="1:33">
      <c r="A9703" s="17"/>
      <c r="C9703" s="18"/>
      <c r="AG9703" s="43"/>
    </row>
    <row r="9704" spans="1:33">
      <c r="A9704" s="17"/>
      <c r="C9704" s="18"/>
      <c r="AG9704" s="43"/>
    </row>
    <row r="9705" spans="1:33">
      <c r="A9705" s="17"/>
      <c r="C9705" s="18"/>
      <c r="AG9705" s="43"/>
    </row>
    <row r="9706" spans="1:33">
      <c r="A9706" s="17"/>
      <c r="C9706" s="18"/>
      <c r="AG9706" s="43"/>
    </row>
    <row r="9707" spans="1:33">
      <c r="A9707" s="17"/>
      <c r="C9707" s="18"/>
      <c r="AG9707" s="43"/>
    </row>
    <row r="9708" spans="1:33">
      <c r="A9708" s="17"/>
      <c r="C9708" s="18"/>
      <c r="AG9708" s="43"/>
    </row>
    <row r="9709" spans="1:33">
      <c r="A9709" s="17"/>
      <c r="C9709" s="18"/>
      <c r="AG9709" s="43"/>
    </row>
    <row r="9710" spans="1:33">
      <c r="A9710" s="17"/>
      <c r="C9710" s="18"/>
      <c r="AG9710" s="43"/>
    </row>
    <row r="9711" spans="1:33">
      <c r="A9711" s="17"/>
      <c r="C9711" s="18"/>
      <c r="AG9711" s="43"/>
    </row>
    <row r="9712" spans="1:33">
      <c r="A9712" s="17"/>
      <c r="C9712" s="18"/>
      <c r="AG9712" s="43"/>
    </row>
    <row r="9713" spans="1:33">
      <c r="A9713" s="17"/>
      <c r="C9713" s="18"/>
      <c r="AG9713" s="43"/>
    </row>
    <row r="9714" spans="1:33">
      <c r="A9714" s="17"/>
      <c r="C9714" s="18"/>
      <c r="AG9714" s="43"/>
    </row>
    <row r="9715" spans="1:33">
      <c r="A9715" s="17"/>
      <c r="C9715" s="18"/>
      <c r="AG9715" s="43"/>
    </row>
    <row r="9716" spans="1:33">
      <c r="A9716" s="17"/>
      <c r="C9716" s="18"/>
      <c r="AG9716" s="43"/>
    </row>
    <row r="9717" spans="1:33">
      <c r="A9717" s="17"/>
      <c r="C9717" s="18"/>
      <c r="AG9717" s="43"/>
    </row>
    <row r="9718" spans="1:33">
      <c r="A9718" s="17"/>
      <c r="C9718" s="18"/>
      <c r="AG9718" s="43"/>
    </row>
    <row r="9719" spans="1:33">
      <c r="A9719" s="17"/>
      <c r="C9719" s="18"/>
      <c r="AG9719" s="43"/>
    </row>
    <row r="9720" spans="1:33">
      <c r="A9720" s="17"/>
      <c r="C9720" s="18"/>
      <c r="AG9720" s="43"/>
    </row>
    <row r="9721" spans="1:33">
      <c r="A9721" s="17"/>
      <c r="C9721" s="18"/>
      <c r="AG9721" s="43"/>
    </row>
    <row r="9722" spans="1:33">
      <c r="A9722" s="17"/>
      <c r="C9722" s="18"/>
      <c r="AG9722" s="43"/>
    </row>
    <row r="9723" spans="1:33">
      <c r="A9723" s="17"/>
      <c r="C9723" s="18"/>
      <c r="AG9723" s="43"/>
    </row>
    <row r="9724" spans="1:33">
      <c r="A9724" s="17"/>
      <c r="C9724" s="18"/>
      <c r="AG9724" s="43"/>
    </row>
    <row r="9725" spans="1:33">
      <c r="A9725" s="17"/>
      <c r="C9725" s="18"/>
      <c r="AG9725" s="43"/>
    </row>
    <row r="9726" spans="1:33">
      <c r="A9726" s="17"/>
      <c r="C9726" s="18"/>
      <c r="AG9726" s="43"/>
    </row>
    <row r="9727" spans="1:33">
      <c r="A9727" s="17"/>
      <c r="C9727" s="18"/>
      <c r="AG9727" s="43"/>
    </row>
    <row r="9728" spans="1:33">
      <c r="A9728" s="17"/>
      <c r="C9728" s="18"/>
      <c r="AG9728" s="43"/>
    </row>
    <row r="9729" spans="1:33">
      <c r="A9729" s="17"/>
      <c r="C9729" s="18"/>
      <c r="AG9729" s="43"/>
    </row>
    <row r="9730" spans="1:33">
      <c r="A9730" s="17"/>
      <c r="C9730" s="18"/>
      <c r="AG9730" s="43"/>
    </row>
    <row r="9731" spans="1:33">
      <c r="A9731" s="17"/>
      <c r="C9731" s="18"/>
      <c r="AG9731" s="43"/>
    </row>
    <row r="9732" spans="1:33">
      <c r="A9732" s="17"/>
      <c r="C9732" s="18"/>
      <c r="AG9732" s="43"/>
    </row>
    <row r="9733" spans="1:33">
      <c r="A9733" s="17"/>
      <c r="C9733" s="18"/>
      <c r="AG9733" s="43"/>
    </row>
    <row r="9734" spans="1:33">
      <c r="A9734" s="17"/>
      <c r="C9734" s="18"/>
      <c r="AG9734" s="43"/>
    </row>
    <row r="9735" spans="1:33">
      <c r="A9735" s="17"/>
      <c r="C9735" s="18"/>
      <c r="AG9735" s="43"/>
    </row>
    <row r="9736" spans="1:33">
      <c r="A9736" s="17"/>
      <c r="C9736" s="18"/>
      <c r="AG9736" s="43"/>
    </row>
    <row r="9737" spans="1:33">
      <c r="A9737" s="17"/>
      <c r="C9737" s="18"/>
      <c r="AG9737" s="43"/>
    </row>
    <row r="9738" spans="1:33">
      <c r="A9738" s="17"/>
      <c r="C9738" s="18"/>
      <c r="AG9738" s="43"/>
    </row>
    <row r="9739" spans="1:33">
      <c r="A9739" s="17"/>
      <c r="C9739" s="18"/>
      <c r="AG9739" s="43"/>
    </row>
    <row r="9740" spans="1:33">
      <c r="A9740" s="17"/>
      <c r="C9740" s="18"/>
      <c r="AG9740" s="43"/>
    </row>
    <row r="9741" spans="1:33">
      <c r="A9741" s="17"/>
      <c r="C9741" s="18"/>
      <c r="AG9741" s="43"/>
    </row>
    <row r="9742" spans="1:33">
      <c r="A9742" s="17"/>
      <c r="C9742" s="18"/>
      <c r="AG9742" s="43"/>
    </row>
    <row r="9743" spans="1:33">
      <c r="A9743" s="17"/>
      <c r="C9743" s="18"/>
      <c r="AG9743" s="43"/>
    </row>
    <row r="9744" spans="1:33">
      <c r="A9744" s="17"/>
      <c r="C9744" s="18"/>
      <c r="AG9744" s="43"/>
    </row>
    <row r="9745" spans="1:33">
      <c r="A9745" s="17"/>
      <c r="C9745" s="18"/>
      <c r="AG9745" s="43"/>
    </row>
    <row r="9746" spans="1:33">
      <c r="A9746" s="17"/>
      <c r="C9746" s="18"/>
      <c r="AG9746" s="43"/>
    </row>
    <row r="9747" spans="1:33">
      <c r="A9747" s="17"/>
      <c r="C9747" s="18"/>
      <c r="AG9747" s="43"/>
    </row>
    <row r="9748" spans="1:33">
      <c r="A9748" s="17"/>
      <c r="C9748" s="18"/>
      <c r="AG9748" s="43"/>
    </row>
    <row r="9749" spans="1:33">
      <c r="A9749" s="17"/>
      <c r="C9749" s="18"/>
      <c r="AG9749" s="43"/>
    </row>
    <row r="9750" spans="1:33">
      <c r="A9750" s="17"/>
      <c r="C9750" s="18"/>
      <c r="AG9750" s="43"/>
    </row>
    <row r="9751" spans="1:33">
      <c r="A9751" s="17"/>
      <c r="C9751" s="18"/>
      <c r="AG9751" s="43"/>
    </row>
    <row r="9752" spans="1:33">
      <c r="A9752" s="17"/>
      <c r="C9752" s="18"/>
      <c r="AG9752" s="43"/>
    </row>
    <row r="9753" spans="1:33">
      <c r="A9753" s="17"/>
      <c r="C9753" s="18"/>
      <c r="AG9753" s="43"/>
    </row>
    <row r="9754" spans="1:33">
      <c r="A9754" s="17"/>
      <c r="C9754" s="18"/>
      <c r="AG9754" s="43"/>
    </row>
    <row r="9755" spans="1:33">
      <c r="A9755" s="17"/>
      <c r="C9755" s="18"/>
      <c r="AG9755" s="43"/>
    </row>
    <row r="9756" spans="1:33">
      <c r="A9756" s="17"/>
      <c r="C9756" s="18"/>
      <c r="AG9756" s="43"/>
    </row>
    <row r="9757" spans="1:33">
      <c r="A9757" s="17"/>
      <c r="C9757" s="18"/>
      <c r="AG9757" s="43"/>
    </row>
    <row r="9758" spans="1:33">
      <c r="A9758" s="17"/>
      <c r="C9758" s="18"/>
      <c r="AG9758" s="43"/>
    </row>
    <row r="9759" spans="1:33">
      <c r="A9759" s="17"/>
      <c r="C9759" s="18"/>
      <c r="AG9759" s="43"/>
    </row>
    <row r="9760" spans="1:33">
      <c r="A9760" s="17"/>
      <c r="C9760" s="18"/>
      <c r="AG9760" s="43"/>
    </row>
    <row r="9761" spans="1:33">
      <c r="A9761" s="17"/>
      <c r="C9761" s="18"/>
      <c r="AG9761" s="43"/>
    </row>
    <row r="9762" spans="1:33">
      <c r="A9762" s="17"/>
      <c r="C9762" s="18"/>
      <c r="AG9762" s="43"/>
    </row>
    <row r="9763" spans="1:33">
      <c r="A9763" s="17"/>
      <c r="C9763" s="18"/>
      <c r="AG9763" s="43"/>
    </row>
    <row r="9764" spans="1:33">
      <c r="A9764" s="17"/>
      <c r="C9764" s="18"/>
      <c r="AG9764" s="43"/>
    </row>
    <row r="9765" spans="1:33">
      <c r="A9765" s="17"/>
      <c r="C9765" s="18"/>
      <c r="AG9765" s="43"/>
    </row>
    <row r="9766" spans="1:33">
      <c r="A9766" s="17"/>
      <c r="C9766" s="18"/>
      <c r="AG9766" s="43"/>
    </row>
    <row r="9767" spans="1:33">
      <c r="A9767" s="17"/>
      <c r="C9767" s="18"/>
      <c r="AG9767" s="43"/>
    </row>
    <row r="9768" spans="1:33">
      <c r="A9768" s="17"/>
      <c r="C9768" s="18"/>
      <c r="AG9768" s="43"/>
    </row>
    <row r="9769" spans="1:33">
      <c r="A9769" s="17"/>
      <c r="C9769" s="18"/>
      <c r="AG9769" s="43"/>
    </row>
    <row r="9770" spans="1:33">
      <c r="A9770" s="17"/>
      <c r="C9770" s="18"/>
      <c r="AG9770" s="43"/>
    </row>
    <row r="9771" spans="1:33">
      <c r="A9771" s="17"/>
      <c r="C9771" s="18"/>
      <c r="AG9771" s="43"/>
    </row>
    <row r="9772" spans="1:33">
      <c r="A9772" s="17"/>
      <c r="C9772" s="18"/>
      <c r="AG9772" s="43"/>
    </row>
    <row r="9773" spans="1:33">
      <c r="A9773" s="17"/>
      <c r="C9773" s="18"/>
      <c r="AG9773" s="43"/>
    </row>
    <row r="9774" spans="1:33">
      <c r="A9774" s="17"/>
      <c r="C9774" s="18"/>
      <c r="AG9774" s="43"/>
    </row>
    <row r="9775" spans="1:33">
      <c r="A9775" s="17"/>
      <c r="C9775" s="18"/>
      <c r="AG9775" s="43"/>
    </row>
    <row r="9776" spans="1:33">
      <c r="A9776" s="17"/>
      <c r="C9776" s="18"/>
      <c r="AG9776" s="43"/>
    </row>
    <row r="9777" spans="1:33">
      <c r="A9777" s="17"/>
      <c r="C9777" s="18"/>
      <c r="AG9777" s="43"/>
    </row>
    <row r="9778" spans="1:33">
      <c r="A9778" s="17"/>
      <c r="C9778" s="18"/>
      <c r="AG9778" s="43"/>
    </row>
    <row r="9779" spans="1:33">
      <c r="A9779" s="17"/>
      <c r="C9779" s="18"/>
      <c r="AG9779" s="43"/>
    </row>
    <row r="9780" spans="1:33">
      <c r="A9780" s="17"/>
      <c r="C9780" s="18"/>
      <c r="AG9780" s="43"/>
    </row>
    <row r="9781" spans="1:33">
      <c r="A9781" s="17"/>
      <c r="C9781" s="18"/>
      <c r="AG9781" s="43"/>
    </row>
    <row r="9782" spans="1:33">
      <c r="A9782" s="17"/>
      <c r="C9782" s="18"/>
      <c r="AG9782" s="43"/>
    </row>
    <row r="9783" spans="1:33">
      <c r="A9783" s="17"/>
      <c r="C9783" s="18"/>
      <c r="AG9783" s="43"/>
    </row>
    <row r="9784" spans="1:33">
      <c r="A9784" s="17"/>
      <c r="C9784" s="18"/>
      <c r="AG9784" s="43"/>
    </row>
    <row r="9785" spans="1:33">
      <c r="A9785" s="17"/>
      <c r="C9785" s="18"/>
      <c r="AG9785" s="43"/>
    </row>
    <row r="9786" spans="1:33">
      <c r="A9786" s="17"/>
      <c r="C9786" s="18"/>
      <c r="AG9786" s="43"/>
    </row>
    <row r="9787" spans="1:33">
      <c r="A9787" s="17"/>
      <c r="C9787" s="18"/>
      <c r="AG9787" s="43"/>
    </row>
    <row r="9788" spans="1:33">
      <c r="A9788" s="17"/>
      <c r="C9788" s="18"/>
      <c r="AG9788" s="43"/>
    </row>
    <row r="9789" spans="1:33">
      <c r="A9789" s="17"/>
      <c r="C9789" s="18"/>
      <c r="AG9789" s="43"/>
    </row>
    <row r="9790" spans="1:33">
      <c r="A9790" s="17"/>
      <c r="C9790" s="18"/>
      <c r="AG9790" s="43"/>
    </row>
    <row r="9791" spans="1:33">
      <c r="A9791" s="17"/>
      <c r="C9791" s="18"/>
      <c r="AG9791" s="43"/>
    </row>
    <row r="9792" spans="1:33">
      <c r="A9792" s="17"/>
      <c r="C9792" s="18"/>
      <c r="AG9792" s="43"/>
    </row>
    <row r="9793" spans="1:33">
      <c r="A9793" s="17"/>
      <c r="C9793" s="18"/>
      <c r="AG9793" s="43"/>
    </row>
    <row r="9794" spans="1:33">
      <c r="A9794" s="17"/>
      <c r="C9794" s="18"/>
      <c r="AG9794" s="43"/>
    </row>
    <row r="9795" spans="1:33">
      <c r="A9795" s="17"/>
      <c r="C9795" s="18"/>
      <c r="AG9795" s="43"/>
    </row>
    <row r="9796" spans="1:33">
      <c r="A9796" s="17"/>
      <c r="C9796" s="18"/>
      <c r="AG9796" s="43"/>
    </row>
    <row r="9797" spans="1:33">
      <c r="A9797" s="17"/>
      <c r="C9797" s="18"/>
      <c r="AG9797" s="43"/>
    </row>
    <row r="9798" spans="1:33">
      <c r="A9798" s="17"/>
      <c r="C9798" s="18"/>
      <c r="AG9798" s="43"/>
    </row>
    <row r="9799" spans="1:33">
      <c r="A9799" s="17"/>
      <c r="C9799" s="18"/>
      <c r="AG9799" s="43"/>
    </row>
    <row r="9800" spans="1:33">
      <c r="A9800" s="17"/>
      <c r="C9800" s="18"/>
      <c r="AG9800" s="43"/>
    </row>
    <row r="9801" spans="1:33">
      <c r="A9801" s="17"/>
      <c r="C9801" s="18"/>
      <c r="AG9801" s="43"/>
    </row>
    <row r="9802" spans="1:33">
      <c r="A9802" s="17"/>
      <c r="C9802" s="18"/>
      <c r="AG9802" s="43"/>
    </row>
    <row r="9803" spans="1:33">
      <c r="A9803" s="17"/>
      <c r="C9803" s="18"/>
      <c r="AG9803" s="43"/>
    </row>
    <row r="9804" spans="1:33">
      <c r="A9804" s="17"/>
      <c r="C9804" s="18"/>
      <c r="AG9804" s="43"/>
    </row>
    <row r="9805" spans="1:33">
      <c r="A9805" s="17"/>
      <c r="C9805" s="18"/>
      <c r="AG9805" s="43"/>
    </row>
    <row r="9806" spans="1:33">
      <c r="A9806" s="17"/>
      <c r="C9806" s="18"/>
      <c r="AG9806" s="43"/>
    </row>
    <row r="9807" spans="1:33">
      <c r="A9807" s="17"/>
      <c r="C9807" s="18"/>
      <c r="AG9807" s="43"/>
    </row>
    <row r="9808" spans="1:33">
      <c r="A9808" s="17"/>
      <c r="C9808" s="18"/>
      <c r="AG9808" s="43"/>
    </row>
    <row r="9809" spans="1:33">
      <c r="A9809" s="17"/>
      <c r="C9809" s="18"/>
      <c r="AG9809" s="43"/>
    </row>
    <row r="9810" spans="1:33">
      <c r="A9810" s="17"/>
      <c r="C9810" s="18"/>
      <c r="AG9810" s="43"/>
    </row>
    <row r="9811" spans="1:33">
      <c r="A9811" s="17"/>
      <c r="C9811" s="18"/>
      <c r="AG9811" s="43"/>
    </row>
    <row r="9812" spans="1:33">
      <c r="A9812" s="17"/>
      <c r="C9812" s="18"/>
      <c r="AG9812" s="43"/>
    </row>
    <row r="9813" spans="1:33">
      <c r="A9813" s="17"/>
      <c r="C9813" s="18"/>
      <c r="AG9813" s="43"/>
    </row>
    <row r="9814" spans="1:33">
      <c r="A9814" s="17"/>
      <c r="C9814" s="18"/>
      <c r="AG9814" s="43"/>
    </row>
    <row r="9815" spans="1:33">
      <c r="A9815" s="17"/>
      <c r="C9815" s="18"/>
      <c r="AG9815" s="43"/>
    </row>
    <row r="9816" spans="1:33">
      <c r="A9816" s="17"/>
      <c r="C9816" s="18"/>
      <c r="AG9816" s="43"/>
    </row>
    <row r="9817" spans="1:33">
      <c r="A9817" s="17"/>
      <c r="C9817" s="18"/>
      <c r="AG9817" s="43"/>
    </row>
    <row r="9818" spans="1:33">
      <c r="A9818" s="17"/>
      <c r="C9818" s="18"/>
      <c r="AG9818" s="43"/>
    </row>
    <row r="9819" spans="1:33">
      <c r="A9819" s="17"/>
      <c r="C9819" s="18"/>
      <c r="AG9819" s="43"/>
    </row>
    <row r="9820" spans="1:33">
      <c r="A9820" s="17"/>
      <c r="C9820" s="18"/>
      <c r="AG9820" s="43"/>
    </row>
    <row r="9821" spans="1:33">
      <c r="A9821" s="17"/>
      <c r="C9821" s="18"/>
      <c r="AG9821" s="43"/>
    </row>
    <row r="9822" spans="1:33">
      <c r="A9822" s="17"/>
      <c r="C9822" s="18"/>
      <c r="AG9822" s="43"/>
    </row>
    <row r="9823" spans="1:33">
      <c r="A9823" s="17"/>
      <c r="C9823" s="18"/>
      <c r="AG9823" s="43"/>
    </row>
    <row r="9824" spans="1:33">
      <c r="A9824" s="17"/>
      <c r="C9824" s="18"/>
      <c r="AG9824" s="43"/>
    </row>
    <row r="9825" spans="1:33">
      <c r="A9825" s="17"/>
      <c r="C9825" s="18"/>
      <c r="AG9825" s="43"/>
    </row>
    <row r="9826" spans="1:33">
      <c r="A9826" s="17"/>
      <c r="C9826" s="18"/>
      <c r="AG9826" s="43"/>
    </row>
    <row r="9827" spans="1:33">
      <c r="A9827" s="17"/>
      <c r="C9827" s="18"/>
      <c r="AG9827" s="43"/>
    </row>
    <row r="9828" spans="1:33">
      <c r="A9828" s="17"/>
      <c r="C9828" s="18"/>
      <c r="AG9828" s="43"/>
    </row>
    <row r="9829" spans="1:33">
      <c r="A9829" s="17"/>
      <c r="C9829" s="18"/>
      <c r="AG9829" s="43"/>
    </row>
    <row r="9830" spans="1:33">
      <c r="A9830" s="17"/>
      <c r="C9830" s="18"/>
      <c r="AG9830" s="43"/>
    </row>
    <row r="9831" spans="1:33">
      <c r="A9831" s="17"/>
      <c r="C9831" s="18"/>
      <c r="AG9831" s="43"/>
    </row>
    <row r="9832" spans="1:33">
      <c r="A9832" s="17"/>
      <c r="C9832" s="18"/>
      <c r="AG9832" s="43"/>
    </row>
    <row r="9833" spans="1:33">
      <c r="A9833" s="17"/>
      <c r="C9833" s="18"/>
      <c r="AG9833" s="43"/>
    </row>
    <row r="9834" spans="1:33">
      <c r="A9834" s="17"/>
      <c r="C9834" s="18"/>
      <c r="AG9834" s="43"/>
    </row>
    <row r="9835" spans="1:33">
      <c r="A9835" s="17"/>
      <c r="C9835" s="18"/>
      <c r="AG9835" s="43"/>
    </row>
    <row r="9836" spans="1:33">
      <c r="A9836" s="17"/>
      <c r="C9836" s="18"/>
      <c r="AG9836" s="43"/>
    </row>
    <row r="9837" spans="1:33">
      <c r="A9837" s="17"/>
      <c r="C9837" s="18"/>
      <c r="AG9837" s="43"/>
    </row>
    <row r="9838" spans="1:33">
      <c r="A9838" s="17"/>
      <c r="C9838" s="18"/>
      <c r="AG9838" s="43"/>
    </row>
    <row r="9839" spans="1:33">
      <c r="A9839" s="17"/>
      <c r="C9839" s="18"/>
      <c r="AG9839" s="43"/>
    </row>
    <row r="9840" spans="1:33">
      <c r="A9840" s="17"/>
      <c r="C9840" s="18"/>
      <c r="AG9840" s="43"/>
    </row>
    <row r="9841" spans="1:33">
      <c r="A9841" s="17"/>
      <c r="C9841" s="18"/>
      <c r="AG9841" s="43"/>
    </row>
    <row r="9842" spans="1:33">
      <c r="A9842" s="17"/>
      <c r="C9842" s="18"/>
      <c r="AG9842" s="43"/>
    </row>
    <row r="9843" spans="1:33">
      <c r="A9843" s="17"/>
      <c r="C9843" s="18"/>
      <c r="AG9843" s="43"/>
    </row>
    <row r="9844" spans="1:33">
      <c r="A9844" s="17"/>
      <c r="C9844" s="18"/>
      <c r="AG9844" s="43"/>
    </row>
    <row r="9845" spans="1:33">
      <c r="A9845" s="17"/>
      <c r="C9845" s="18"/>
      <c r="AG9845" s="43"/>
    </row>
    <row r="9846" spans="1:33">
      <c r="A9846" s="17"/>
      <c r="C9846" s="18"/>
      <c r="AG9846" s="43"/>
    </row>
    <row r="9847" spans="1:33">
      <c r="A9847" s="17"/>
      <c r="C9847" s="18"/>
      <c r="AG9847" s="43"/>
    </row>
    <row r="9848" spans="1:33">
      <c r="A9848" s="17"/>
      <c r="C9848" s="18"/>
      <c r="AG9848" s="43"/>
    </row>
    <row r="9849" spans="1:33">
      <c r="A9849" s="17"/>
      <c r="C9849" s="18"/>
      <c r="AG9849" s="43"/>
    </row>
    <row r="9850" spans="1:33">
      <c r="A9850" s="17"/>
      <c r="C9850" s="18"/>
      <c r="AG9850" s="43"/>
    </row>
    <row r="9851" spans="1:33">
      <c r="A9851" s="17"/>
      <c r="C9851" s="18"/>
      <c r="AG9851" s="43"/>
    </row>
    <row r="9852" spans="1:33">
      <c r="A9852" s="17"/>
      <c r="C9852" s="18"/>
      <c r="AG9852" s="43"/>
    </row>
    <row r="9853" spans="1:33">
      <c r="A9853" s="17"/>
      <c r="C9853" s="18"/>
      <c r="AG9853" s="43"/>
    </row>
    <row r="9854" spans="1:33">
      <c r="A9854" s="17"/>
      <c r="C9854" s="18"/>
      <c r="AG9854" s="43"/>
    </row>
    <row r="9855" spans="1:33">
      <c r="A9855" s="17"/>
      <c r="C9855" s="18"/>
      <c r="AG9855" s="43"/>
    </row>
    <row r="9856" spans="1:33">
      <c r="A9856" s="17"/>
      <c r="C9856" s="18"/>
      <c r="AG9856" s="43"/>
    </row>
    <row r="9857" spans="1:33">
      <c r="A9857" s="17"/>
      <c r="C9857" s="18"/>
      <c r="AG9857" s="43"/>
    </row>
    <row r="9858" spans="1:33">
      <c r="A9858" s="17"/>
      <c r="C9858" s="18"/>
      <c r="AG9858" s="43"/>
    </row>
    <row r="9859" spans="1:33">
      <c r="A9859" s="17"/>
      <c r="C9859" s="18"/>
      <c r="AG9859" s="43"/>
    </row>
    <row r="9860" spans="1:33">
      <c r="A9860" s="17"/>
      <c r="C9860" s="18"/>
      <c r="AG9860" s="43"/>
    </row>
    <row r="9861" spans="1:33">
      <c r="A9861" s="17"/>
      <c r="C9861" s="18"/>
      <c r="AG9861" s="43"/>
    </row>
    <row r="9862" spans="1:33">
      <c r="A9862" s="17"/>
      <c r="C9862" s="18"/>
      <c r="AG9862" s="43"/>
    </row>
    <row r="9863" spans="1:33">
      <c r="A9863" s="17"/>
      <c r="C9863" s="18"/>
      <c r="AG9863" s="43"/>
    </row>
    <row r="9864" spans="1:33">
      <c r="A9864" s="17"/>
      <c r="C9864" s="18"/>
      <c r="AG9864" s="43"/>
    </row>
    <row r="9865" spans="1:33">
      <c r="A9865" s="17"/>
      <c r="C9865" s="18"/>
      <c r="AG9865" s="43"/>
    </row>
    <row r="9866" spans="1:33">
      <c r="A9866" s="17"/>
      <c r="C9866" s="18"/>
      <c r="AG9866" s="43"/>
    </row>
    <row r="9867" spans="1:33">
      <c r="A9867" s="17"/>
      <c r="C9867" s="18"/>
      <c r="AG9867" s="43"/>
    </row>
    <row r="9868" spans="1:33">
      <c r="A9868" s="17"/>
      <c r="C9868" s="18"/>
      <c r="AG9868" s="43"/>
    </row>
    <row r="9869" spans="1:33">
      <c r="A9869" s="17"/>
      <c r="C9869" s="18"/>
      <c r="AG9869" s="43"/>
    </row>
    <row r="9870" spans="1:33">
      <c r="A9870" s="17"/>
      <c r="C9870" s="18"/>
      <c r="AG9870" s="43"/>
    </row>
    <row r="9871" spans="1:33">
      <c r="A9871" s="17"/>
      <c r="C9871" s="18"/>
      <c r="AG9871" s="43"/>
    </row>
    <row r="9872" spans="1:33">
      <c r="A9872" s="17"/>
      <c r="C9872" s="18"/>
      <c r="AG9872" s="43"/>
    </row>
    <row r="9873" spans="1:33">
      <c r="A9873" s="17"/>
      <c r="C9873" s="18"/>
      <c r="AG9873" s="43"/>
    </row>
    <row r="9874" spans="1:33">
      <c r="A9874" s="17"/>
      <c r="C9874" s="18"/>
      <c r="AG9874" s="43"/>
    </row>
    <row r="9875" spans="1:33">
      <c r="A9875" s="17"/>
      <c r="C9875" s="18"/>
      <c r="AG9875" s="43"/>
    </row>
    <row r="9876" spans="1:33">
      <c r="A9876" s="17"/>
      <c r="C9876" s="18"/>
      <c r="AG9876" s="43"/>
    </row>
    <row r="9877" spans="1:33">
      <c r="A9877" s="17"/>
      <c r="C9877" s="18"/>
      <c r="AG9877" s="43"/>
    </row>
    <row r="9878" spans="1:33">
      <c r="A9878" s="17"/>
      <c r="C9878" s="18"/>
      <c r="AG9878" s="43"/>
    </row>
    <row r="9879" spans="1:33">
      <c r="A9879" s="17"/>
      <c r="C9879" s="18"/>
      <c r="AG9879" s="43"/>
    </row>
    <row r="9880" spans="1:33">
      <c r="A9880" s="17"/>
      <c r="C9880" s="18"/>
      <c r="AG9880" s="43"/>
    </row>
    <row r="9881" spans="1:33">
      <c r="A9881" s="17"/>
      <c r="C9881" s="18"/>
      <c r="AG9881" s="43"/>
    </row>
    <row r="9882" spans="1:33">
      <c r="A9882" s="17"/>
      <c r="C9882" s="18"/>
      <c r="AG9882" s="43"/>
    </row>
    <row r="9883" spans="1:33">
      <c r="A9883" s="17"/>
      <c r="C9883" s="18"/>
      <c r="AG9883" s="43"/>
    </row>
    <row r="9884" spans="1:33">
      <c r="A9884" s="17"/>
      <c r="C9884" s="18"/>
      <c r="AG9884" s="43"/>
    </row>
    <row r="9885" spans="1:33">
      <c r="A9885" s="17"/>
      <c r="C9885" s="18"/>
      <c r="AG9885" s="43"/>
    </row>
    <row r="9886" spans="1:33">
      <c r="A9886" s="17"/>
      <c r="C9886" s="18"/>
      <c r="AG9886" s="43"/>
    </row>
    <row r="9887" spans="1:33">
      <c r="A9887" s="17"/>
      <c r="C9887" s="18"/>
      <c r="AG9887" s="43"/>
    </row>
    <row r="9888" spans="1:33">
      <c r="A9888" s="17"/>
      <c r="C9888" s="18"/>
      <c r="AG9888" s="43"/>
    </row>
    <row r="9889" spans="1:33">
      <c r="A9889" s="17"/>
      <c r="C9889" s="18"/>
      <c r="AG9889" s="43"/>
    </row>
    <row r="9890" spans="1:33">
      <c r="A9890" s="17"/>
      <c r="C9890" s="18"/>
      <c r="AG9890" s="43"/>
    </row>
    <row r="9891" spans="1:33">
      <c r="A9891" s="17"/>
      <c r="C9891" s="18"/>
      <c r="AG9891" s="43"/>
    </row>
    <row r="9892" spans="1:33">
      <c r="A9892" s="17"/>
      <c r="C9892" s="18"/>
      <c r="AG9892" s="43"/>
    </row>
    <row r="9893" spans="1:33">
      <c r="A9893" s="17"/>
      <c r="C9893" s="18"/>
      <c r="AG9893" s="43"/>
    </row>
    <row r="9894" spans="1:33">
      <c r="A9894" s="17"/>
      <c r="C9894" s="18"/>
      <c r="AG9894" s="43"/>
    </row>
    <row r="9895" spans="1:33">
      <c r="A9895" s="17"/>
      <c r="C9895" s="18"/>
      <c r="AG9895" s="43"/>
    </row>
    <row r="9896" spans="1:33">
      <c r="A9896" s="17"/>
      <c r="C9896" s="18"/>
      <c r="AG9896" s="43"/>
    </row>
    <row r="9897" spans="1:33">
      <c r="A9897" s="17"/>
      <c r="C9897" s="18"/>
      <c r="AG9897" s="43"/>
    </row>
    <row r="9898" spans="1:33">
      <c r="A9898" s="17"/>
      <c r="C9898" s="18"/>
      <c r="AG9898" s="43"/>
    </row>
    <row r="9899" spans="1:33">
      <c r="A9899" s="17"/>
      <c r="C9899" s="18"/>
      <c r="AG9899" s="43"/>
    </row>
    <row r="9900" spans="1:33">
      <c r="A9900" s="17"/>
      <c r="C9900" s="18"/>
      <c r="AG9900" s="43"/>
    </row>
    <row r="9901" spans="1:33">
      <c r="A9901" s="17"/>
      <c r="C9901" s="18"/>
      <c r="AG9901" s="43"/>
    </row>
    <row r="9902" spans="1:33">
      <c r="A9902" s="17"/>
      <c r="C9902" s="18"/>
      <c r="AG9902" s="43"/>
    </row>
    <row r="9903" spans="1:33">
      <c r="A9903" s="17"/>
      <c r="C9903" s="18"/>
      <c r="AG9903" s="43"/>
    </row>
    <row r="9904" spans="1:33">
      <c r="A9904" s="17"/>
      <c r="C9904" s="18"/>
      <c r="AG9904" s="43"/>
    </row>
    <row r="9905" spans="1:33">
      <c r="A9905" s="17"/>
      <c r="C9905" s="18"/>
      <c r="AG9905" s="43"/>
    </row>
    <row r="9906" spans="1:33">
      <c r="A9906" s="17"/>
      <c r="C9906" s="18"/>
      <c r="AG9906" s="43"/>
    </row>
    <row r="9907" spans="1:33">
      <c r="A9907" s="17"/>
      <c r="C9907" s="18"/>
      <c r="AG9907" s="43"/>
    </row>
    <row r="9908" spans="1:33">
      <c r="A9908" s="17"/>
      <c r="C9908" s="18"/>
      <c r="AG9908" s="43"/>
    </row>
    <row r="9909" spans="1:33">
      <c r="A9909" s="17"/>
      <c r="C9909" s="18"/>
      <c r="AG9909" s="43"/>
    </row>
    <row r="9910" spans="1:33">
      <c r="A9910" s="17"/>
      <c r="C9910" s="18"/>
      <c r="AG9910" s="43"/>
    </row>
    <row r="9911" spans="1:33">
      <c r="A9911" s="17"/>
      <c r="C9911" s="18"/>
      <c r="AG9911" s="43"/>
    </row>
    <row r="9912" spans="1:33">
      <c r="A9912" s="17"/>
      <c r="C9912" s="18"/>
      <c r="AG9912" s="43"/>
    </row>
    <row r="9913" spans="1:33">
      <c r="A9913" s="17"/>
      <c r="C9913" s="18"/>
      <c r="AG9913" s="43"/>
    </row>
  </sheetData>
  <mergeCells count="22">
    <mergeCell ref="A2:AG2"/>
    <mergeCell ref="D3:H3"/>
    <mergeCell ref="I3:N3"/>
    <mergeCell ref="Q3:R3"/>
    <mergeCell ref="V3:X3"/>
    <mergeCell ref="A3:A4"/>
    <mergeCell ref="B3:B4"/>
    <mergeCell ref="C3:C4"/>
    <mergeCell ref="O3:O4"/>
    <mergeCell ref="P3:P4"/>
    <mergeCell ref="S3:S4"/>
    <mergeCell ref="T3:T4"/>
    <mergeCell ref="U3:U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</mergeCells>
  <dataValidations count="1">
    <dataValidation type="list" allowBlank="1" showInputMessage="1" showErrorMessage="1" sqref="L5 O5 S5 B6 L6 O6 S6 B7 L7 O7 S7 B8 L8 O8 S8 B9 L9 O9 S9 B10 L10 O10 S10 B11 L11 O11 S11 B12 L12 O12 S12 B13 L13 O13 S13 B14 L14 O14 S14 B15 L15 O15 B16 L16 O16 B3:B5 B17:B9913 L17:L9913 O17:O9913 S15:S16 S17:S9913">
      <formula1>#REF!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8" scale="66" orientation="landscape" horizontalDpi="6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古树名木每木调查表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Owner</cp:lastModifiedBy>
  <cp:revision>1</cp:revision>
  <dcterms:created xsi:type="dcterms:W3CDTF">2006-09-18T08:00:00Z</dcterms:created>
  <dcterms:modified xsi:type="dcterms:W3CDTF">2025-07-07T10:04:44Z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6057B7620F3640818BA468E6901579D0_12</vt:lpwstr>
  </property>
</Properties>
</file>