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5" r:id="rId14"/>
    <sheet name="7" sheetId="14" r:id="rId15"/>
  </sheets>
  <calcPr calcId="144525"/>
</workbook>
</file>

<file path=xl/sharedStrings.xml><?xml version="1.0" encoding="utf-8"?>
<sst xmlns="http://schemas.openxmlformats.org/spreadsheetml/2006/main" count="765" uniqueCount="328">
  <si>
    <t>盐边县卫生和计划生育监督执法大队</t>
  </si>
  <si>
    <t>2025年部门预算</t>
  </si>
  <si>
    <t xml:space="preserve">
表1</t>
  </si>
  <si>
    <t xml:space="preserve"> </t>
  </si>
  <si>
    <t>部门收支总表</t>
  </si>
  <si>
    <t>部门：盐边县卫生和计划生育监督执法大队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</si>
  <si>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</si>
  <si>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</si>
  <si>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</si>
  <si>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</si>
  <si>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</si>
  <si>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</si>
  <si>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</si>
  <si>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</si>
  <si>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</si>
  <si>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</si>
  <si>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</si>
  <si>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</si>
  <si>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</si>
  <si>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</si>
  <si>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</si>
  <si>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</si>
  <si>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</si>
  <si>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</si>
  <si>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</si>
  <si>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</si>
  <si>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</si>
  <si>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</si>
  <si>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</si>
  <si>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</si>
  <si>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</si>
  <si>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</si>
  <si>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</si>
  <si>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</si>
  <si>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</si>
  <si>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</si>
  <si>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</si>
  <si>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</si>
  <si>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</si>
  <si>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</si>
  <si>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</si>
  <si>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</si>
  <si>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二十五、债务还本支出</t>
  </si>
  <si>
    <t>二十六、债务付息支出</t>
  </si>
  <si>
    <t>二十七、债务发行费用支出</t>
  </si>
  <si>
    <t>二十八、抗疫特别国债安排的支出</t>
  </si>
  <si>
    <t>本 年 收 入 合 计</t>
  </si>
  <si>
    <t>本 年 支 出 合 计</t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</si>
  <si>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</si>
  <si>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</si>
  <si>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</si>
  <si>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</si>
  <si>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</si>
  <si>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</si>
  <si>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</si>
  <si>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</si>
  <si>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</si>
  <si>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</si>
  <si>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</si>
  <si>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</si>
  <si>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</si>
  <si>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</si>
  <si>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</si>
  <si>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</si>
  <si>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</si>
  <si>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</si>
  <si>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</si>
  <si>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502019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</si>
  <si>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</si>
  <si>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</si>
  <si>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</si>
  <si>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</si>
  <si>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</si>
  <si>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</si>
  <si>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</si>
  <si>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</si>
  <si>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</si>
  <si>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</si>
  <si>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</si>
  <si>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</si>
  <si>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</si>
  <si>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</si>
  <si>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r>
      <rPr>
        <sz val="11"/>
        <color rgb="FF000000"/>
        <rFont val="Dialog.plain"/>
        <charset val="134"/>
      </rPr>
      <t> 行政运行</t>
    </r>
  </si>
  <si>
    <t>99</t>
  </si>
  <si>
    <r>
      <rPr>
        <sz val="11"/>
        <color rgb="FF000000"/>
        <rFont val="Dialog.plain"/>
        <charset val="134"/>
      </rPr>
      <t> 其他卫生健康管理事务支出</t>
    </r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</si>
  <si>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</si>
  <si>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</si>
  <si>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</si>
  <si>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</si>
  <si>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</si>
  <si>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</si>
  <si>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</si>
  <si>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</si>
  <si>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</si>
  <si>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</si>
  <si>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</si>
  <si>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</si>
  <si>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</si>
  <si>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</si>
  <si>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</si>
  <si>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</si>
  <si>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</si>
  <si>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</si>
  <si>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</si>
  <si>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</si>
  <si>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</si>
  <si>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</si>
  <si>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</si>
  <si>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</si>
  <si>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</si>
  <si>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</si>
  <si>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</si>
  <si>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</si>
  <si>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</si>
  <si>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</si>
  <si>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</si>
  <si>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</si>
  <si>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</si>
  <si>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</si>
  <si>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</si>
  <si>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</si>
  <si>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</si>
  <si>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</si>
  <si>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</si>
  <si>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</si>
  <si>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</si>
  <si>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</si>
  <si>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</si>
  <si>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</si>
  <si>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</si>
  <si>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</si>
  <si>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</si>
  <si>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</si>
  <si>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</si>
  <si>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</si>
  <si>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</si>
  <si>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</si>
  <si>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</si>
  <si>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</si>
  <si>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</si>
  <si>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</si>
  <si>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</si>
  <si>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</si>
  <si>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</si>
  <si>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</si>
  <si>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盐边县卫生和计划生育监督执法大队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</si>
  <si>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</si>
  <si>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</si>
  <si>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</si>
  <si>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</si>
  <si>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奖金</t>
    </r>
  </si>
  <si>
    <t>07</t>
  </si>
  <si>
    <r>
      <rPr>
        <sz val="11"/>
        <color rgb="FF000000"/>
        <rFont val="Dialog.plain"/>
        <charset val="134"/>
      </rPr>
      <t>   绩效工资</t>
    </r>
  </si>
  <si>
    <t>08</t>
  </si>
  <si>
    <r>
      <rPr>
        <sz val="11"/>
        <color rgb="FF000000"/>
        <rFont val="Dialog.plain"/>
        <charset val="134"/>
      </rPr>
      <t>   机关事业单位基本养老保险缴费</t>
    </r>
  </si>
  <si>
    <t>10</t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</si>
  <si>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</si>
  <si>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公务员医疗补助缴费</t>
    </r>
  </si>
  <si>
    <t>12</t>
  </si>
  <si>
    <r>
      <rPr>
        <sz val="11"/>
        <color rgb="FF000000"/>
        <rFont val="Dialog.plain"/>
        <charset val="134"/>
      </rPr>
      <t>   其他社会保障缴费</t>
    </r>
  </si>
  <si>
    <t>13</t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</si>
  <si>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</si>
  <si>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</si>
  <si>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</si>
  <si>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</si>
  <si>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水费</t>
    </r>
  </si>
  <si>
    <t>06</t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</si>
  <si>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</si>
  <si>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</si>
  <si>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</si>
  <si>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</si>
  <si>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t>17</t>
  </si>
  <si>
    <r>
      <rPr>
        <sz val="11"/>
        <color rgb="FF000000"/>
        <rFont val="Dialog.plain"/>
        <charset val="134"/>
      </rPr>
      <t>   公务接待费</t>
    </r>
  </si>
  <si>
    <t>28</t>
  </si>
  <si>
    <r>
      <rPr>
        <sz val="11"/>
        <color rgb="FF000000"/>
        <rFont val="Dialog.plain"/>
        <charset val="134"/>
      </rPr>
      <t>   工会经费</t>
    </r>
  </si>
  <si>
    <t>29</t>
  </si>
  <si>
    <r>
      <rPr>
        <sz val="11"/>
        <color rgb="FF000000"/>
        <rFont val="Dialog.plain"/>
        <charset val="134"/>
      </rPr>
      <t>   福利费</t>
    </r>
  </si>
  <si>
    <t>39</t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</si>
  <si>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</si>
  <si>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</si>
  <si>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</si>
  <si>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</si>
  <si>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</si>
  <si>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09</t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</si>
  <si>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</si>
  <si>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</si>
  <si>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</si>
  <si>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</si>
  <si>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</si>
  <si>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</si>
  <si>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</si>
  <si>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</si>
  <si>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盐边县卫生和计划生育监督执法大队</t>
    </r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</si>
  <si>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</si>
  <si>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</si>
  <si>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</si>
  <si>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</si>
  <si>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</si>
  <si>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</si>
  <si>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</si>
  <si>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</si>
  <si>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</si>
  <si>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</si>
  <si>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</si>
  <si>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</si>
  <si>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</si>
  <si>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</si>
  <si>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</si>
  <si>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</si>
  <si>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</si>
  <si>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</si>
  <si>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</si>
  <si>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</si>
  <si>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</si>
  <si>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</si>
  <si>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</si>
  <si>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</si>
  <si>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</si>
  <si>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</si>
  <si>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</si>
  <si>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</si>
  <si>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t>此表无数据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</si>
  <si>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</si>
  <si>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</si>
  <si>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</si>
  <si>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</si>
  <si>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</si>
  <si>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</si>
  <si>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</si>
  <si>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</si>
  <si>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</si>
  <si>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</si>
  <si>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</si>
  <si>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</si>
  <si>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</si>
  <si>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</si>
  <si>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</si>
  <si>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</si>
  <si>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</si>
  <si>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</si>
  <si>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</si>
  <si>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部门预算项目支出绩效目标表</t>
  </si>
  <si>
    <t>(2025年度)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</si>
  <si>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</si>
  <si>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</si>
  <si>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</si>
  <si>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</si>
  <si>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</si>
  <si>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</si>
  <si>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</si>
  <si>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</si>
  <si>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</si>
  <si>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</si>
  <si>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</si>
  <si>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</si>
  <si>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</si>
  <si>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</si>
  <si>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质量指标</t>
  </si>
  <si>
    <t>时效指标</t>
  </si>
  <si>
    <t xml:space="preserve"> 成本指标</t>
  </si>
  <si>
    <t>经济成本指标</t>
  </si>
  <si>
    <t>效益指标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</si>
  <si>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</si>
  <si>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</si>
  <si>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</si>
  <si>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</si>
  <si>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</si>
  <si>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</si>
  <si>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</si>
  <si>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</si>
  <si>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</si>
  <si>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</si>
  <si>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</si>
  <si>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</si>
  <si>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</si>
  <si>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工资性支出（行政）</t>
  </si>
  <si>
    <t>在职5名职工基本工资、津贴补贴等</t>
  </si>
  <si>
    <t>退休费（行政）</t>
  </si>
  <si>
    <t>2名退休人员统筹外工资</t>
  </si>
  <si>
    <t>公务员医疗补助缴费（行政退休）</t>
  </si>
  <si>
    <t>在职5名职工公务员医疗补助缴费等</t>
  </si>
  <si>
    <t>独生子女奖励费</t>
  </si>
  <si>
    <t>1名职工独生子女奖励费</t>
  </si>
  <si>
    <t>公务员个人医疗账户补充（一般行政）</t>
  </si>
  <si>
    <t>在职5名职工公务员个人医疗账户补充缴费</t>
  </si>
  <si>
    <t>退休人员个人医疗账户补充（行政）</t>
  </si>
  <si>
    <t>退休10名职工公务员个人医疗账户补充缴费</t>
  </si>
  <si>
    <t>公共卫生特别服务岗人员经费</t>
  </si>
  <si>
    <t>5名公共卫生特别服务岗人员工资支出，包括基本工资、津贴补贴等</t>
  </si>
  <si>
    <t>公用经费-公务员、参公人员交通补贴</t>
  </si>
  <si>
    <t>职工公务交通补贴</t>
  </si>
  <si>
    <t>公用经费-各单位金财网网络运行维护费</t>
  </si>
  <si>
    <t>金财网网络运行维护费</t>
  </si>
  <si>
    <t>公用经费-离退休人员（行政）</t>
  </si>
  <si>
    <t>10名退休职工医疗费补助、生活补助、个人医疗账户补充</t>
  </si>
  <si>
    <t>公用经费-行政单位</t>
  </si>
  <si>
    <t>职工公用经费</t>
  </si>
  <si>
    <t>公务员基础性绩效奖（行政）</t>
  </si>
  <si>
    <t>在职5名职工基础性绩效奖</t>
  </si>
  <si>
    <t>艰苦边远地区津贴（行政）</t>
  </si>
  <si>
    <t>在职5名职工艰苦边远地区津贴</t>
  </si>
  <si>
    <t>党建经费</t>
  </si>
  <si>
    <t>单位党建工作正常开展，8名党员的党建经费</t>
  </si>
  <si>
    <t>年度部门整体支出预算资金（万元）</t>
  </si>
  <si>
    <t>资金总额</t>
  </si>
  <si>
    <t>年度
总体
目标</t>
  </si>
  <si>
    <t>严格执行相关政策，保障工资及时、足额发放或社保及时、足额缴纳，预算编制科学合理，减少结余资金。提高预算编制质量，严格执行预算，保障单位日常运转。</t>
  </si>
  <si>
    <t>年
度
绩
效
指
标</t>
  </si>
  <si>
    <t>指标值
（包含数字及文字描述）</t>
  </si>
  <si>
    <t>完成指标</t>
  </si>
  <si>
    <t>在职人员数</t>
  </si>
  <si>
    <t>5人</t>
  </si>
  <si>
    <t>退休人员数</t>
  </si>
  <si>
    <t>10人</t>
  </si>
  <si>
    <t>发放（缴纳）覆盖率</t>
  </si>
  <si>
    <t>科目调整次数</t>
  </si>
  <si>
    <t>≤5%</t>
  </si>
  <si>
    <t>预算编制准确率</t>
  </si>
  <si>
    <t>完成时限</t>
  </si>
  <si>
    <t>每月按时支付职工工资、缴纳社保及支付公用经费</t>
  </si>
  <si>
    <t>成本指标</t>
  </si>
  <si>
    <t>“三公经费”控制率</t>
  </si>
  <si>
    <t>≤100%</t>
  </si>
  <si>
    <t>足额保障率（参保率）</t>
  </si>
  <si>
    <t>运转保障率</t>
  </si>
  <si>
    <t>满
意
度
指
标</t>
  </si>
  <si>
    <t>职工满意度</t>
  </si>
  <si>
    <t>≥95%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</si>
</sst>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7">
    <font>
      <sz val="11"/>
      <color indexed="8"/>
      <name val="宋体"/>
      <charset val="1"/>
      <scheme val="minor"/>
    </font>
    <font>
      <sz val="11"/>
      <color theme="1"/>
      <name val="等线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b/>
      <sz val="16"/>
      <color rgb="FF000000"/>
      <name val="黑体"/>
      <charset val="134"/>
    </font>
    <font>
      <sz val="9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36"/>
      <name val="黑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4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8" borderId="45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6" applyNumberFormat="0" applyFill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47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48" applyNumberFormat="0" applyAlignment="0" applyProtection="0">
      <alignment vertical="center"/>
    </xf>
    <xf numFmtId="0" fontId="40" fillId="12" borderId="44" applyNumberFormat="0" applyAlignment="0" applyProtection="0">
      <alignment vertical="center"/>
    </xf>
    <xf numFmtId="0" fontId="41" fillId="13" borderId="4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50" applyNumberFormat="0" applyFill="0" applyAlignment="0" applyProtection="0">
      <alignment vertical="center"/>
    </xf>
    <xf numFmtId="0" fontId="43" fillId="0" borderId="51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84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9" fontId="5" fillId="2" borderId="30" xfId="0" applyNumberFormat="1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9" fontId="7" fillId="2" borderId="30" xfId="0" applyNumberFormat="1" applyFont="1" applyFill="1" applyBorder="1" applyAlignment="1">
      <alignment horizontal="center" vertical="center" wrapText="1"/>
    </xf>
    <xf numFmtId="9" fontId="7" fillId="2" borderId="3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/>
    </xf>
    <xf numFmtId="0" fontId="7" fillId="2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right" vertical="center" wrapText="1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left" vertical="center"/>
    </xf>
    <xf numFmtId="3" fontId="11" fillId="2" borderId="2" xfId="0" applyNumberFormat="1" applyFont="1" applyFill="1" applyBorder="1" applyAlignment="1" applyProtection="1">
      <alignment horizontal="left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1" fillId="2" borderId="3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 applyProtection="1">
      <alignment horizontal="center" vertical="center"/>
    </xf>
    <xf numFmtId="0" fontId="11" fillId="2" borderId="7" xfId="0" applyNumberFormat="1" applyFont="1" applyFill="1" applyBorder="1" applyAlignment="1" applyProtection="1">
      <alignment horizontal="center" vertical="center"/>
    </xf>
    <xf numFmtId="0" fontId="11" fillId="2" borderId="32" xfId="0" applyNumberFormat="1" applyFont="1" applyFill="1" applyBorder="1" applyAlignment="1" applyProtection="1">
      <alignment vertical="center"/>
    </xf>
    <xf numFmtId="0" fontId="11" fillId="2" borderId="33" xfId="0" applyNumberFormat="1" applyFont="1" applyFill="1" applyBorder="1" applyAlignment="1" applyProtection="1">
      <alignment vertical="center"/>
    </xf>
    <xf numFmtId="0" fontId="11" fillId="2" borderId="36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49" fontId="11" fillId="2" borderId="34" xfId="0" applyNumberFormat="1" applyFont="1" applyFill="1" applyBorder="1" applyAlignment="1" applyProtection="1">
      <alignment horizontal="left" vertical="center" wrapText="1"/>
    </xf>
    <xf numFmtId="49" fontId="11" fillId="2" borderId="30" xfId="0" applyNumberFormat="1" applyFont="1" applyFill="1" applyBorder="1" applyAlignment="1" applyProtection="1">
      <alignment horizontal="center" vertical="center" wrapText="1"/>
    </xf>
    <xf numFmtId="49" fontId="11" fillId="2" borderId="31" xfId="0" applyNumberFormat="1" applyFont="1" applyFill="1" applyBorder="1" applyAlignment="1" applyProtection="1">
      <alignment horizontal="center" vertical="center" wrapText="1"/>
    </xf>
    <xf numFmtId="49" fontId="11" fillId="2" borderId="34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 applyProtection="1">
      <alignment horizontal="center" vertical="center" wrapText="1"/>
    </xf>
    <xf numFmtId="49" fontId="11" fillId="2" borderId="36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horizontal="center" vertical="center"/>
    </xf>
    <xf numFmtId="49" fontId="11" fillId="2" borderId="5" xfId="0" applyNumberFormat="1" applyFont="1" applyFill="1" applyBorder="1" applyAlignment="1" applyProtection="1">
      <alignment horizontal="left" vertical="center" wrapText="1"/>
    </xf>
    <xf numFmtId="0" fontId="11" fillId="2" borderId="30" xfId="0" applyNumberFormat="1" applyFont="1" applyFill="1" applyBorder="1" applyAlignment="1" applyProtection="1">
      <alignment horizontal="center" vertical="center" wrapText="1"/>
    </xf>
    <xf numFmtId="49" fontId="11" fillId="2" borderId="33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left" vertical="center" wrapText="1"/>
    </xf>
    <xf numFmtId="0" fontId="0" fillId="2" borderId="0" xfId="0" applyFont="1" applyFill="1">
      <alignment vertical="center"/>
    </xf>
    <xf numFmtId="0" fontId="12" fillId="2" borderId="35" xfId="0" applyFont="1" applyFill="1" applyBorder="1">
      <alignment vertical="center"/>
    </xf>
    <xf numFmtId="0" fontId="13" fillId="2" borderId="35" xfId="0" applyFont="1" applyFill="1" applyBorder="1">
      <alignment vertical="center"/>
    </xf>
    <xf numFmtId="0" fontId="6" fillId="2" borderId="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 wrapText="1"/>
    </xf>
    <xf numFmtId="0" fontId="14" fillId="2" borderId="35" xfId="0" applyFont="1" applyFill="1" applyBorder="1" applyAlignment="1">
      <alignment horizontal="center" vertical="center"/>
    </xf>
    <xf numFmtId="0" fontId="12" fillId="2" borderId="37" xfId="0" applyFont="1" applyFill="1" applyBorder="1">
      <alignment vertical="center"/>
    </xf>
    <xf numFmtId="0" fontId="13" fillId="2" borderId="37" xfId="0" applyFont="1" applyFill="1" applyBorder="1" applyAlignment="1">
      <alignment horizontal="left" vertical="center"/>
    </xf>
    <xf numFmtId="0" fontId="12" fillId="2" borderId="38" xfId="0" applyFont="1" applyFill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vertical="center" wrapText="1"/>
    </xf>
    <xf numFmtId="0" fontId="16" fillId="2" borderId="38" xfId="0" applyFont="1" applyFill="1" applyBorder="1">
      <alignment vertical="center"/>
    </xf>
    <xf numFmtId="4" fontId="15" fillId="2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vertical="center" wrapText="1"/>
    </xf>
    <xf numFmtId="0" fontId="12" fillId="2" borderId="39" xfId="0" applyFont="1" applyFill="1" applyBorder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>
      <alignment vertical="center"/>
    </xf>
    <xf numFmtId="0" fontId="13" fillId="2" borderId="35" xfId="0" applyFont="1" applyFill="1" applyBorder="1" applyAlignment="1">
      <alignment horizontal="right" vertical="center" wrapText="1"/>
    </xf>
    <xf numFmtId="0" fontId="13" fillId="2" borderId="37" xfId="0" applyFont="1" applyFill="1" applyBorder="1" applyAlignment="1">
      <alignment horizontal="center" vertical="center"/>
    </xf>
    <xf numFmtId="0" fontId="12" fillId="2" borderId="40" xfId="0" applyFont="1" applyFill="1" applyBorder="1">
      <alignment vertical="center"/>
    </xf>
    <xf numFmtId="0" fontId="12" fillId="2" borderId="41" xfId="0" applyFont="1" applyFill="1" applyBorder="1">
      <alignment vertical="center"/>
    </xf>
    <xf numFmtId="0" fontId="12" fillId="2" borderId="41" xfId="0" applyFont="1" applyFill="1" applyBorder="1" applyAlignment="1">
      <alignment vertical="center" wrapText="1"/>
    </xf>
    <xf numFmtId="0" fontId="16" fillId="2" borderId="4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0" fontId="7" fillId="2" borderId="35" xfId="0" applyFont="1" applyFill="1" applyBorder="1" applyAlignment="1">
      <alignment vertical="center" wrapText="1"/>
    </xf>
    <xf numFmtId="0" fontId="17" fillId="2" borderId="35" xfId="0" applyFont="1" applyFill="1" applyBorder="1" applyAlignment="1">
      <alignment horizontal="right" vertical="center" wrapText="1"/>
    </xf>
    <xf numFmtId="0" fontId="13" fillId="2" borderId="37" xfId="0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41" xfId="0" applyFont="1" applyFill="1" applyBorder="1" applyAlignment="1">
      <alignment vertical="center" wrapText="1"/>
    </xf>
    <xf numFmtId="0" fontId="12" fillId="2" borderId="42" xfId="0" applyFont="1" applyFill="1" applyBorder="1">
      <alignment vertical="center"/>
    </xf>
    <xf numFmtId="0" fontId="12" fillId="2" borderId="42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vertical="center" wrapText="1"/>
    </xf>
    <xf numFmtId="0" fontId="12" fillId="2" borderId="37" xfId="0" applyFont="1" applyFill="1" applyBorder="1" applyAlignment="1">
      <alignment vertical="center" wrapText="1"/>
    </xf>
    <xf numFmtId="0" fontId="7" fillId="2" borderId="38" xfId="0" applyFont="1" applyFill="1" applyBorder="1" applyAlignment="1">
      <alignment vertical="center" wrapText="1"/>
    </xf>
    <xf numFmtId="0" fontId="7" fillId="2" borderId="40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vertical="center" wrapText="1"/>
    </xf>
    <xf numFmtId="0" fontId="17" fillId="2" borderId="38" xfId="0" applyFont="1" applyFill="1" applyBorder="1">
      <alignment vertical="center"/>
    </xf>
    <xf numFmtId="0" fontId="7" fillId="2" borderId="35" xfId="0" applyFont="1" applyFill="1" applyBorder="1">
      <alignment vertical="center"/>
    </xf>
    <xf numFmtId="0" fontId="17" fillId="2" borderId="35" xfId="0" applyFont="1" applyFill="1" applyBorder="1" applyAlignment="1">
      <alignment horizontal="right" vertical="center"/>
    </xf>
    <xf numFmtId="0" fontId="7" fillId="2" borderId="38" xfId="0" applyFont="1" applyFill="1" applyBorder="1">
      <alignment vertical="center"/>
    </xf>
    <xf numFmtId="0" fontId="19" fillId="2" borderId="35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7" fillId="2" borderId="42" xfId="0" applyFont="1" applyFill="1" applyBorder="1">
      <alignment vertical="center"/>
    </xf>
    <xf numFmtId="0" fontId="18" fillId="2" borderId="38" xfId="0" applyFont="1" applyFill="1" applyBorder="1">
      <alignment vertical="center"/>
    </xf>
    <xf numFmtId="0" fontId="18" fillId="2" borderId="35" xfId="0" applyFont="1" applyFill="1" applyBorder="1">
      <alignment vertical="center"/>
    </xf>
    <xf numFmtId="0" fontId="20" fillId="2" borderId="35" xfId="0" applyFont="1" applyFill="1" applyBorder="1">
      <alignment vertical="center"/>
    </xf>
    <xf numFmtId="0" fontId="20" fillId="2" borderId="41" xfId="0" applyFont="1" applyFill="1" applyBorder="1" applyAlignment="1">
      <alignment vertical="center" wrapText="1"/>
    </xf>
    <xf numFmtId="0" fontId="20" fillId="2" borderId="38" xfId="0" applyFont="1" applyFill="1" applyBorder="1">
      <alignment vertical="center"/>
    </xf>
    <xf numFmtId="0" fontId="21" fillId="2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vertical="center" wrapText="1"/>
    </xf>
    <xf numFmtId="0" fontId="18" fillId="2" borderId="37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horizontal="right" vertical="center"/>
    </xf>
    <xf numFmtId="0" fontId="24" fillId="2" borderId="38" xfId="0" applyFont="1" applyFill="1" applyBorder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4" fontId="23" fillId="2" borderId="2" xfId="0" applyNumberFormat="1" applyFont="1" applyFill="1" applyBorder="1" applyAlignment="1">
      <alignment horizontal="right" vertical="center"/>
    </xf>
    <xf numFmtId="0" fontId="24" fillId="2" borderId="41" xfId="0" applyFont="1" applyFill="1" applyBorder="1" applyAlignment="1">
      <alignment vertical="center" wrapText="1"/>
    </xf>
    <xf numFmtId="0" fontId="20" fillId="2" borderId="38" xfId="0" applyFont="1" applyFill="1" applyBorder="1" applyAlignment="1">
      <alignment vertical="center" wrapText="1"/>
    </xf>
    <xf numFmtId="0" fontId="24" fillId="2" borderId="38" xfId="0" applyFont="1" applyFill="1" applyBorder="1" applyAlignment="1">
      <alignment vertical="center" wrapText="1"/>
    </xf>
    <xf numFmtId="0" fontId="20" fillId="2" borderId="42" xfId="0" applyFont="1" applyFill="1" applyBorder="1">
      <alignment vertical="center"/>
    </xf>
    <xf numFmtId="0" fontId="20" fillId="2" borderId="42" xfId="0" applyFont="1" applyFill="1" applyBorder="1" applyAlignment="1">
      <alignment vertical="center" wrapText="1"/>
    </xf>
    <xf numFmtId="0" fontId="20" fillId="2" borderId="43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176" fontId="21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style="108" customWidth="1"/>
    <col min="2" max="16384" width="10" style="108"/>
  </cols>
  <sheetData>
    <row r="1" ht="74.25" customHeight="1" spans="1:1">
      <c r="A1" s="181" t="s">
        <v>0</v>
      </c>
    </row>
    <row r="2" ht="170.9" customHeight="1" spans="1:1">
      <c r="A2" s="182" t="s">
        <v>1</v>
      </c>
    </row>
    <row r="3" ht="128.15" customHeight="1" spans="1:1">
      <c r="A3" s="183">
        <v>45860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3.5"/>
  <cols>
    <col min="1" max="1" width="1.53333333333333" style="108" customWidth="1"/>
    <col min="2" max="2" width="10" style="108" customWidth="1"/>
    <col min="3" max="3" width="32.625" style="108" customWidth="1"/>
    <col min="4" max="4" width="16.4083333333333" style="108" customWidth="1"/>
    <col min="5" max="5" width="11.25" style="108" customWidth="1"/>
    <col min="6" max="6" width="9.5" style="108" customWidth="1"/>
    <col min="7" max="9" width="16.4083333333333" style="108" customWidth="1"/>
    <col min="10" max="10" width="1.53333333333333" style="108" customWidth="1"/>
    <col min="11" max="16384" width="10" style="108"/>
  </cols>
  <sheetData>
    <row r="1" ht="14.3" customHeight="1" spans="1:10">
      <c r="A1" s="109"/>
      <c r="B1" s="110"/>
      <c r="C1" s="111"/>
      <c r="D1" s="112"/>
      <c r="E1" s="112"/>
      <c r="F1" s="112"/>
      <c r="G1" s="112"/>
      <c r="H1" s="112"/>
      <c r="I1" s="128" t="s">
        <v>223</v>
      </c>
      <c r="J1" s="116"/>
    </row>
    <row r="2" ht="19.9" customHeight="1" spans="1:10">
      <c r="A2" s="109"/>
      <c r="B2" s="113" t="s">
        <v>224</v>
      </c>
      <c r="C2" s="113"/>
      <c r="D2" s="113"/>
      <c r="E2" s="113"/>
      <c r="F2" s="113"/>
      <c r="G2" s="113"/>
      <c r="H2" s="113"/>
      <c r="I2" s="113"/>
      <c r="J2" s="116" t="s">
        <v>3</v>
      </c>
    </row>
    <row r="3" ht="17.05" customHeight="1" spans="1:10">
      <c r="A3" s="114"/>
      <c r="B3" s="115" t="s">
        <v>5</v>
      </c>
      <c r="C3" s="115"/>
      <c r="D3" s="129"/>
      <c r="E3" s="129"/>
      <c r="F3" s="129"/>
      <c r="G3" s="129"/>
      <c r="H3" s="129"/>
      <c r="I3" s="129" t="s">
        <v>6</v>
      </c>
      <c r="J3" s="130"/>
    </row>
    <row r="4" ht="21.35" customHeight="1" spans="1:10">
      <c r="A4" s="116"/>
      <c r="B4" s="117" t="s">
        <v>225</v>
      </c>
      <c r="C4" s="117" t="s">
        <v>65</v>
      </c>
      <c r="D4" s="117" t="s">
        <v>226</v>
      </c>
      <c r="E4" s="117"/>
      <c r="F4" s="117"/>
      <c r="G4" s="117"/>
      <c r="H4" s="117"/>
      <c r="I4" s="117"/>
      <c r="J4" s="131"/>
    </row>
    <row r="5" ht="21.35" customHeight="1" spans="1:10">
      <c r="A5" s="118"/>
      <c r="B5" s="117"/>
      <c r="C5" s="117"/>
      <c r="D5" s="117" t="s">
        <v>53</v>
      </c>
      <c r="E5" s="134" t="s">
        <v>227</v>
      </c>
      <c r="F5" s="117" t="s">
        <v>228</v>
      </c>
      <c r="G5" s="117"/>
      <c r="H5" s="117"/>
      <c r="I5" s="117" t="s">
        <v>229</v>
      </c>
      <c r="J5" s="131"/>
    </row>
    <row r="6" ht="21.35" customHeight="1" spans="1:10">
      <c r="A6" s="118"/>
      <c r="B6" s="117"/>
      <c r="C6" s="117"/>
      <c r="D6" s="117"/>
      <c r="E6" s="134"/>
      <c r="F6" s="117" t="s">
        <v>144</v>
      </c>
      <c r="G6" s="117" t="s">
        <v>230</v>
      </c>
      <c r="H6" s="117" t="s">
        <v>231</v>
      </c>
      <c r="I6" s="117"/>
      <c r="J6" s="132"/>
    </row>
    <row r="7" ht="19.9" customHeight="1" spans="1:10">
      <c r="A7" s="119"/>
      <c r="B7" s="117"/>
      <c r="C7" s="117" t="s">
        <v>66</v>
      </c>
      <c r="D7" s="120">
        <v>500</v>
      </c>
      <c r="E7" s="120"/>
      <c r="F7" s="120"/>
      <c r="G7" s="120"/>
      <c r="H7" s="120"/>
      <c r="I7" s="120">
        <v>500</v>
      </c>
      <c r="J7" s="133"/>
    </row>
    <row r="8" ht="19.9" customHeight="1" spans="1:10">
      <c r="A8" s="118"/>
      <c r="B8" s="121"/>
      <c r="C8" s="124" t="s">
        <v>23</v>
      </c>
      <c r="D8" s="123">
        <v>500</v>
      </c>
      <c r="E8" s="123"/>
      <c r="F8" s="123"/>
      <c r="G8" s="123"/>
      <c r="H8" s="123"/>
      <c r="I8" s="123">
        <v>500</v>
      </c>
      <c r="J8" s="131"/>
    </row>
    <row r="9" ht="29" customHeight="1" spans="1:10">
      <c r="A9" s="118"/>
      <c r="B9" s="121" t="s">
        <v>67</v>
      </c>
      <c r="C9" s="124" t="s">
        <v>145</v>
      </c>
      <c r="D9" s="123">
        <v>500</v>
      </c>
      <c r="E9" s="123"/>
      <c r="F9" s="123"/>
      <c r="G9" s="123"/>
      <c r="H9" s="123"/>
      <c r="I9" s="123">
        <v>500</v>
      </c>
      <c r="J9" s="131"/>
    </row>
    <row r="10" ht="8.5" customHeight="1" spans="1:10">
      <c r="A10" s="125"/>
      <c r="B10" s="127"/>
      <c r="C10" s="127"/>
      <c r="D10" s="127"/>
      <c r="E10" s="127"/>
      <c r="F10" s="127"/>
      <c r="G10" s="127"/>
      <c r="H10" s="127"/>
      <c r="I10" s="127"/>
      <c r="J10" s="1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F16" sqref="F15:F16"/>
    </sheetView>
  </sheetViews>
  <sheetFormatPr defaultColWidth="10" defaultRowHeight="13.5"/>
  <cols>
    <col min="1" max="1" width="1.53333333333333" style="108" customWidth="1"/>
    <col min="2" max="4" width="6.15" style="108" customWidth="1"/>
    <col min="5" max="5" width="13.3333333333333" style="108" customWidth="1"/>
    <col min="6" max="6" width="41.0333333333333" style="108" customWidth="1"/>
    <col min="7" max="9" width="16.4083333333333" style="108" customWidth="1"/>
    <col min="10" max="10" width="1.53333333333333" style="108" customWidth="1"/>
    <col min="11" max="11" width="9.76666666666667" style="108" customWidth="1"/>
    <col min="12" max="16384" width="11.375" style="108"/>
  </cols>
  <sheetData>
    <row r="1" ht="14.3" customHeight="1" spans="1:10">
      <c r="A1" s="109"/>
      <c r="B1" s="110"/>
      <c r="C1" s="110"/>
      <c r="D1" s="110"/>
      <c r="E1" s="111"/>
      <c r="F1" s="111"/>
      <c r="G1" s="112"/>
      <c r="H1" s="112"/>
      <c r="I1" s="128" t="s">
        <v>232</v>
      </c>
      <c r="J1" s="116"/>
    </row>
    <row r="2" ht="19.9" customHeight="1" spans="1:10">
      <c r="A2" s="109"/>
      <c r="B2" s="113" t="s">
        <v>233</v>
      </c>
      <c r="C2" s="113"/>
      <c r="D2" s="113"/>
      <c r="E2" s="113"/>
      <c r="F2" s="113"/>
      <c r="G2" s="113"/>
      <c r="H2" s="113"/>
      <c r="I2" s="113"/>
      <c r="J2" s="116" t="s">
        <v>3</v>
      </c>
    </row>
    <row r="3" ht="17.05" customHeight="1" spans="1:10">
      <c r="A3" s="114"/>
      <c r="B3" s="115" t="s">
        <v>5</v>
      </c>
      <c r="C3" s="115"/>
      <c r="D3" s="115"/>
      <c r="E3" s="115"/>
      <c r="F3" s="115"/>
      <c r="G3" s="114"/>
      <c r="H3" s="114"/>
      <c r="I3" s="129" t="s">
        <v>6</v>
      </c>
      <c r="J3" s="130"/>
    </row>
    <row r="4" ht="21.35" customHeight="1" spans="1:10">
      <c r="A4" s="116"/>
      <c r="B4" s="117" t="s">
        <v>9</v>
      </c>
      <c r="C4" s="117"/>
      <c r="D4" s="117"/>
      <c r="E4" s="117"/>
      <c r="F4" s="117"/>
      <c r="G4" s="117" t="s">
        <v>234</v>
      </c>
      <c r="H4" s="117"/>
      <c r="I4" s="117"/>
      <c r="J4" s="131"/>
    </row>
    <row r="5" ht="21.35" customHeight="1" spans="1:10">
      <c r="A5" s="118"/>
      <c r="B5" s="117" t="s">
        <v>72</v>
      </c>
      <c r="C5" s="117"/>
      <c r="D5" s="117"/>
      <c r="E5" s="117" t="s">
        <v>64</v>
      </c>
      <c r="F5" s="117" t="s">
        <v>65</v>
      </c>
      <c r="G5" s="117" t="s">
        <v>53</v>
      </c>
      <c r="H5" s="117" t="s">
        <v>70</v>
      </c>
      <c r="I5" s="117" t="s">
        <v>71</v>
      </c>
      <c r="J5" s="131"/>
    </row>
    <row r="6" ht="21.35" customHeight="1" spans="1:10">
      <c r="A6" s="118"/>
      <c r="B6" s="117" t="s">
        <v>73</v>
      </c>
      <c r="C6" s="117" t="s">
        <v>74</v>
      </c>
      <c r="D6" s="117" t="s">
        <v>75</v>
      </c>
      <c r="E6" s="117"/>
      <c r="F6" s="117"/>
      <c r="G6" s="117"/>
      <c r="H6" s="117"/>
      <c r="I6" s="117"/>
      <c r="J6" s="132"/>
    </row>
    <row r="7" ht="19.9" customHeight="1" spans="1:10">
      <c r="A7" s="119"/>
      <c r="B7" s="117"/>
      <c r="C7" s="117"/>
      <c r="D7" s="117"/>
      <c r="E7" s="117"/>
      <c r="F7" s="117" t="s">
        <v>66</v>
      </c>
      <c r="G7" s="120"/>
      <c r="H7" s="120"/>
      <c r="I7" s="120"/>
      <c r="J7" s="133"/>
    </row>
    <row r="8" ht="19.9" customHeight="1" spans="1:10">
      <c r="A8" s="118"/>
      <c r="B8" s="121"/>
      <c r="C8" s="121"/>
      <c r="D8" s="121"/>
      <c r="E8" s="121">
        <v>502019</v>
      </c>
      <c r="F8" s="122" t="s">
        <v>221</v>
      </c>
      <c r="G8" s="123"/>
      <c r="H8" s="123"/>
      <c r="I8" s="123"/>
      <c r="J8" s="131"/>
    </row>
    <row r="9" ht="19.9" customHeight="1" spans="1:10">
      <c r="A9" s="118"/>
      <c r="B9" s="121"/>
      <c r="C9" s="121"/>
      <c r="D9" s="121"/>
      <c r="E9" s="121"/>
      <c r="F9" s="124" t="s">
        <v>23</v>
      </c>
      <c r="G9" s="123"/>
      <c r="H9" s="123"/>
      <c r="I9" s="123"/>
      <c r="J9" s="131"/>
    </row>
    <row r="10" ht="19.9" customHeight="1" spans="1:10">
      <c r="A10" s="118"/>
      <c r="B10" s="121"/>
      <c r="C10" s="121"/>
      <c r="D10" s="121"/>
      <c r="E10" s="121"/>
      <c r="F10" s="124" t="s">
        <v>112</v>
      </c>
      <c r="G10" s="123"/>
      <c r="H10" s="123"/>
      <c r="I10" s="123"/>
      <c r="J10" s="132"/>
    </row>
    <row r="11" ht="8.5" customHeight="1" spans="1:10">
      <c r="A11" s="125"/>
      <c r="B11" s="126"/>
      <c r="C11" s="126"/>
      <c r="D11" s="126"/>
      <c r="E11" s="126"/>
      <c r="F11" s="127"/>
      <c r="G11" s="127"/>
      <c r="H11" s="127"/>
      <c r="I11" s="127"/>
      <c r="J11" s="126"/>
    </row>
    <row r="12" spans="2:9">
      <c r="B12" s="135"/>
      <c r="C12" s="135"/>
      <c r="D12" s="135"/>
      <c r="E12" s="135"/>
      <c r="F12" s="135"/>
      <c r="G12" s="135"/>
      <c r="H12" s="135"/>
      <c r="I12" s="13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style="108" customWidth="1"/>
    <col min="2" max="2" width="8.125" style="108" customWidth="1"/>
    <col min="3" max="3" width="32" style="108" customWidth="1"/>
    <col min="4" max="4" width="9.375" style="108" customWidth="1"/>
    <col min="5" max="5" width="12" style="108" customWidth="1"/>
    <col min="6" max="9" width="16.4083333333333" style="108" customWidth="1"/>
    <col min="10" max="10" width="1.53333333333333" style="108" customWidth="1"/>
    <col min="11" max="16384" width="10" style="108"/>
  </cols>
  <sheetData>
    <row r="1" ht="14.3" customHeight="1" spans="1:10">
      <c r="A1" s="109"/>
      <c r="B1" s="110"/>
      <c r="C1" s="111"/>
      <c r="D1" s="112"/>
      <c r="E1" s="112"/>
      <c r="F1" s="112"/>
      <c r="G1" s="112"/>
      <c r="H1" s="112"/>
      <c r="I1" s="128" t="s">
        <v>235</v>
      </c>
      <c r="J1" s="116"/>
    </row>
    <row r="2" ht="19.9" customHeight="1" spans="1:10">
      <c r="A2" s="109"/>
      <c r="B2" s="113" t="s">
        <v>236</v>
      </c>
      <c r="C2" s="113"/>
      <c r="D2" s="113"/>
      <c r="E2" s="113"/>
      <c r="F2" s="113"/>
      <c r="G2" s="113"/>
      <c r="H2" s="113"/>
      <c r="I2" s="113"/>
      <c r="J2" s="116" t="s">
        <v>3</v>
      </c>
    </row>
    <row r="3" ht="17.05" customHeight="1" spans="1:10">
      <c r="A3" s="114"/>
      <c r="B3" s="115" t="s">
        <v>5</v>
      </c>
      <c r="C3" s="115"/>
      <c r="D3" s="129"/>
      <c r="E3" s="129"/>
      <c r="F3" s="129"/>
      <c r="G3" s="129"/>
      <c r="H3" s="129"/>
      <c r="I3" s="129" t="s">
        <v>6</v>
      </c>
      <c r="J3" s="130"/>
    </row>
    <row r="4" ht="21.35" customHeight="1" spans="1:10">
      <c r="A4" s="116"/>
      <c r="B4" s="117" t="s">
        <v>225</v>
      </c>
      <c r="C4" s="117" t="s">
        <v>65</v>
      </c>
      <c r="D4" s="117" t="s">
        <v>226</v>
      </c>
      <c r="E4" s="117"/>
      <c r="F4" s="117"/>
      <c r="G4" s="117"/>
      <c r="H4" s="117"/>
      <c r="I4" s="117"/>
      <c r="J4" s="131"/>
    </row>
    <row r="5" ht="21.35" customHeight="1" spans="1:10">
      <c r="A5" s="118"/>
      <c r="B5" s="117"/>
      <c r="C5" s="117"/>
      <c r="D5" s="117" t="s">
        <v>53</v>
      </c>
      <c r="E5" s="134" t="s">
        <v>227</v>
      </c>
      <c r="F5" s="117" t="s">
        <v>228</v>
      </c>
      <c r="G5" s="117"/>
      <c r="H5" s="117"/>
      <c r="I5" s="117" t="s">
        <v>229</v>
      </c>
      <c r="J5" s="131"/>
    </row>
    <row r="6" ht="21.35" customHeight="1" spans="1:10">
      <c r="A6" s="118"/>
      <c r="B6" s="117"/>
      <c r="C6" s="117"/>
      <c r="D6" s="117"/>
      <c r="E6" s="134"/>
      <c r="F6" s="117" t="s">
        <v>144</v>
      </c>
      <c r="G6" s="117" t="s">
        <v>230</v>
      </c>
      <c r="H6" s="117" t="s">
        <v>231</v>
      </c>
      <c r="I6" s="117"/>
      <c r="J6" s="132"/>
    </row>
    <row r="7" ht="19.9" customHeight="1" spans="1:10">
      <c r="A7" s="119"/>
      <c r="B7" s="117"/>
      <c r="C7" s="117" t="s">
        <v>66</v>
      </c>
      <c r="D7" s="120"/>
      <c r="E7" s="120"/>
      <c r="F7" s="120"/>
      <c r="G7" s="120"/>
      <c r="H7" s="120"/>
      <c r="I7" s="120"/>
      <c r="J7" s="133"/>
    </row>
    <row r="8" ht="19.9" customHeight="1" spans="1:10">
      <c r="A8" s="118"/>
      <c r="B8" s="121">
        <v>502019</v>
      </c>
      <c r="C8" s="122" t="s">
        <v>221</v>
      </c>
      <c r="D8" s="123"/>
      <c r="E8" s="123"/>
      <c r="F8" s="123"/>
      <c r="G8" s="123"/>
      <c r="H8" s="123"/>
      <c r="I8" s="123"/>
      <c r="J8" s="131"/>
    </row>
    <row r="9" ht="19.9" customHeight="1" spans="1:10">
      <c r="A9" s="118"/>
      <c r="B9" s="121"/>
      <c r="C9" s="124" t="s">
        <v>112</v>
      </c>
      <c r="D9" s="123"/>
      <c r="E9" s="123"/>
      <c r="F9" s="123"/>
      <c r="G9" s="123"/>
      <c r="H9" s="123"/>
      <c r="I9" s="123"/>
      <c r="J9" s="131"/>
    </row>
    <row r="10" ht="8.5" customHeight="1" spans="1:10">
      <c r="A10" s="125"/>
      <c r="B10" s="127"/>
      <c r="C10" s="127"/>
      <c r="D10" s="127"/>
      <c r="E10" s="127"/>
      <c r="F10" s="127"/>
      <c r="G10" s="127"/>
      <c r="H10" s="127"/>
      <c r="I10" s="127"/>
      <c r="J10" s="1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108" customWidth="1"/>
    <col min="2" max="4" width="6.15" style="108" customWidth="1"/>
    <col min="5" max="5" width="13.3333333333333" style="108" customWidth="1"/>
    <col min="6" max="6" width="41.0333333333333" style="108" customWidth="1"/>
    <col min="7" max="9" width="16.4083333333333" style="108" customWidth="1"/>
    <col min="10" max="10" width="1.53333333333333" style="108" customWidth="1"/>
    <col min="11" max="11" width="9.76666666666667" style="108" customWidth="1"/>
    <col min="12" max="16384" width="10" style="108"/>
  </cols>
  <sheetData>
    <row r="1" ht="14.3" customHeight="1" spans="1:10">
      <c r="A1" s="109"/>
      <c r="B1" s="110"/>
      <c r="C1" s="110"/>
      <c r="D1" s="110"/>
      <c r="E1" s="111"/>
      <c r="F1" s="111"/>
      <c r="G1" s="112"/>
      <c r="H1" s="112"/>
      <c r="I1" s="128" t="s">
        <v>237</v>
      </c>
      <c r="J1" s="116"/>
    </row>
    <row r="2" ht="19.9" customHeight="1" spans="1:10">
      <c r="A2" s="109"/>
      <c r="B2" s="113" t="s">
        <v>238</v>
      </c>
      <c r="C2" s="113"/>
      <c r="D2" s="113"/>
      <c r="E2" s="113"/>
      <c r="F2" s="113"/>
      <c r="G2" s="113"/>
      <c r="H2" s="113"/>
      <c r="I2" s="113"/>
      <c r="J2" s="116" t="s">
        <v>3</v>
      </c>
    </row>
    <row r="3" ht="17.05" customHeight="1" spans="1:10">
      <c r="A3" s="114"/>
      <c r="B3" s="115" t="s">
        <v>5</v>
      </c>
      <c r="C3" s="115"/>
      <c r="D3" s="115"/>
      <c r="E3" s="115"/>
      <c r="F3" s="115"/>
      <c r="G3" s="114"/>
      <c r="H3" s="114"/>
      <c r="I3" s="129" t="s">
        <v>6</v>
      </c>
      <c r="J3" s="130"/>
    </row>
    <row r="4" ht="21.35" customHeight="1" spans="1:10">
      <c r="A4" s="116"/>
      <c r="B4" s="117" t="s">
        <v>9</v>
      </c>
      <c r="C4" s="117"/>
      <c r="D4" s="117"/>
      <c r="E4" s="117"/>
      <c r="F4" s="117"/>
      <c r="G4" s="117" t="s">
        <v>239</v>
      </c>
      <c r="H4" s="117"/>
      <c r="I4" s="117"/>
      <c r="J4" s="131"/>
    </row>
    <row r="5" ht="21.35" customHeight="1" spans="1:10">
      <c r="A5" s="118"/>
      <c r="B5" s="117" t="s">
        <v>72</v>
      </c>
      <c r="C5" s="117"/>
      <c r="D5" s="117"/>
      <c r="E5" s="117" t="s">
        <v>64</v>
      </c>
      <c r="F5" s="117" t="s">
        <v>65</v>
      </c>
      <c r="G5" s="117" t="s">
        <v>53</v>
      </c>
      <c r="H5" s="117" t="s">
        <v>70</v>
      </c>
      <c r="I5" s="117" t="s">
        <v>71</v>
      </c>
      <c r="J5" s="131"/>
    </row>
    <row r="6" ht="21.35" customHeight="1" spans="1:10">
      <c r="A6" s="118"/>
      <c r="B6" s="117" t="s">
        <v>73</v>
      </c>
      <c r="C6" s="117" t="s">
        <v>74</v>
      </c>
      <c r="D6" s="117" t="s">
        <v>75</v>
      </c>
      <c r="E6" s="117"/>
      <c r="F6" s="117"/>
      <c r="G6" s="117"/>
      <c r="H6" s="117"/>
      <c r="I6" s="117"/>
      <c r="J6" s="132"/>
    </row>
    <row r="7" ht="19.9" customHeight="1" spans="1:10">
      <c r="A7" s="119"/>
      <c r="B7" s="117"/>
      <c r="C7" s="117"/>
      <c r="D7" s="117"/>
      <c r="E7" s="117"/>
      <c r="F7" s="117" t="s">
        <v>66</v>
      </c>
      <c r="G7" s="120"/>
      <c r="H7" s="120"/>
      <c r="I7" s="120"/>
      <c r="J7" s="133"/>
    </row>
    <row r="8" ht="19.9" customHeight="1" spans="1:10">
      <c r="A8" s="118"/>
      <c r="B8" s="121"/>
      <c r="C8" s="121"/>
      <c r="D8" s="121"/>
      <c r="E8" s="121">
        <v>502019</v>
      </c>
      <c r="F8" s="122" t="s">
        <v>221</v>
      </c>
      <c r="G8" s="123"/>
      <c r="H8" s="123"/>
      <c r="I8" s="123"/>
      <c r="J8" s="131"/>
    </row>
    <row r="9" ht="19.9" customHeight="1" spans="1:10">
      <c r="A9" s="118"/>
      <c r="B9" s="121"/>
      <c r="C9" s="121"/>
      <c r="D9" s="121"/>
      <c r="E9" s="121"/>
      <c r="F9" s="124" t="s">
        <v>23</v>
      </c>
      <c r="G9" s="123"/>
      <c r="H9" s="123"/>
      <c r="I9" s="123"/>
      <c r="J9" s="131"/>
    </row>
    <row r="10" ht="19.9" customHeight="1" spans="1:10">
      <c r="A10" s="118"/>
      <c r="B10" s="121"/>
      <c r="C10" s="121"/>
      <c r="D10" s="121"/>
      <c r="E10" s="121"/>
      <c r="F10" s="124" t="s">
        <v>112</v>
      </c>
      <c r="G10" s="123"/>
      <c r="H10" s="123"/>
      <c r="I10" s="123"/>
      <c r="J10" s="132"/>
    </row>
    <row r="11" ht="8.5" customHeight="1" spans="1:10">
      <c r="A11" s="125"/>
      <c r="B11" s="126"/>
      <c r="C11" s="126"/>
      <c r="D11" s="126"/>
      <c r="E11" s="126"/>
      <c r="F11" s="127"/>
      <c r="G11" s="127"/>
      <c r="H11" s="127"/>
      <c r="I11" s="127"/>
      <c r="J11" s="1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7" workbookViewId="0">
      <selection activeCell="C11" sqref="C11"/>
    </sheetView>
  </sheetViews>
  <sheetFormatPr defaultColWidth="6.875" defaultRowHeight="12.75" customHeight="1"/>
  <cols>
    <col min="1" max="1" width="12" style="67" customWidth="1"/>
    <col min="2" max="2" width="11.5" style="66" customWidth="1"/>
    <col min="3" max="3" width="12.25" style="66" customWidth="1"/>
    <col min="4" max="4" width="10.875" style="66" customWidth="1"/>
    <col min="5" max="5" width="15.125" style="66" customWidth="1"/>
    <col min="6" max="6" width="10" style="66" customWidth="1"/>
    <col min="7" max="7" width="9.5" style="66" customWidth="1"/>
    <col min="8" max="8" width="9.875" style="66" customWidth="1"/>
    <col min="9" max="9" width="10" style="66" customWidth="1"/>
    <col min="10" max="16384" width="6.875" style="66"/>
  </cols>
  <sheetData>
    <row r="1" s="66" customFormat="1" ht="21" customHeight="1" spans="1:9">
      <c r="A1" s="68"/>
      <c r="B1" s="69"/>
      <c r="C1" s="69"/>
      <c r="D1" s="69"/>
      <c r="E1" s="69"/>
      <c r="F1" s="69"/>
      <c r="G1" s="69"/>
      <c r="H1" s="69"/>
      <c r="I1" s="69" t="s">
        <v>240</v>
      </c>
    </row>
    <row r="2" s="66" customFormat="1" ht="23.1" customHeight="1" spans="1:9">
      <c r="A2" s="70" t="s">
        <v>241</v>
      </c>
      <c r="B2" s="70"/>
      <c r="C2" s="70"/>
      <c r="D2" s="70"/>
      <c r="E2" s="70"/>
      <c r="F2" s="70"/>
      <c r="G2" s="70"/>
      <c r="H2" s="70"/>
      <c r="I2" s="70"/>
    </row>
    <row r="3" s="66" customFormat="1" ht="23.1" customHeight="1" spans="1:9">
      <c r="A3" s="70"/>
      <c r="B3" s="70"/>
      <c r="C3" s="70"/>
      <c r="D3" s="70"/>
      <c r="E3" s="70"/>
      <c r="F3" s="70"/>
      <c r="G3" s="70"/>
      <c r="H3" s="70"/>
      <c r="I3" s="70"/>
    </row>
    <row r="4" s="66" customFormat="1" ht="23.1" customHeight="1" spans="1:9">
      <c r="A4" s="71" t="s">
        <v>242</v>
      </c>
      <c r="B4" s="71"/>
      <c r="C4" s="71"/>
      <c r="D4" s="71"/>
      <c r="E4" s="71"/>
      <c r="F4" s="71"/>
      <c r="G4" s="71"/>
      <c r="H4" s="71"/>
      <c r="I4" s="71"/>
    </row>
    <row r="5" s="66" customFormat="1" ht="23.1" customHeight="1" spans="1:9">
      <c r="A5" s="72" t="s">
        <v>243</v>
      </c>
      <c r="B5" s="73" t="s">
        <v>221</v>
      </c>
      <c r="C5" s="73"/>
      <c r="D5" s="73"/>
      <c r="E5" s="73"/>
      <c r="F5" s="73"/>
      <c r="G5" s="73"/>
      <c r="H5" s="73"/>
      <c r="I5" s="73"/>
    </row>
    <row r="6" s="66" customFormat="1" ht="23.1" customHeight="1" spans="1:9">
      <c r="A6" s="74" t="s">
        <v>244</v>
      </c>
      <c r="B6" s="75"/>
      <c r="C6" s="75"/>
      <c r="D6" s="75"/>
      <c r="E6" s="75"/>
      <c r="F6" s="75"/>
      <c r="G6" s="75"/>
      <c r="H6" s="75"/>
      <c r="I6" s="75"/>
    </row>
    <row r="7" s="66" customFormat="1" ht="23.1" customHeight="1" spans="1:9">
      <c r="A7" s="76" t="s">
        <v>245</v>
      </c>
      <c r="B7" s="77" t="s">
        <v>246</v>
      </c>
      <c r="C7" s="77"/>
      <c r="D7" s="77"/>
      <c r="E7" s="78"/>
      <c r="F7" s="78"/>
      <c r="G7" s="78"/>
      <c r="H7" s="78"/>
      <c r="I7" s="78"/>
    </row>
    <row r="8" s="66" customFormat="1" ht="23.1" customHeight="1" spans="1:9">
      <c r="A8" s="79"/>
      <c r="B8" s="77" t="s">
        <v>247</v>
      </c>
      <c r="C8" s="77"/>
      <c r="D8" s="77"/>
      <c r="E8" s="78"/>
      <c r="F8" s="78"/>
      <c r="G8" s="78"/>
      <c r="H8" s="78"/>
      <c r="I8" s="78"/>
    </row>
    <row r="9" s="66" customFormat="1" ht="23.1" customHeight="1" spans="1:9">
      <c r="A9" s="79"/>
      <c r="B9" s="77" t="s">
        <v>248</v>
      </c>
      <c r="C9" s="77"/>
      <c r="D9" s="77"/>
      <c r="E9" s="78" t="s">
        <v>3</v>
      </c>
      <c r="F9" s="78"/>
      <c r="G9" s="78"/>
      <c r="H9" s="78"/>
      <c r="I9" s="78"/>
    </row>
    <row r="10" s="66" customFormat="1" ht="23.1" customHeight="1" spans="1:9">
      <c r="A10" s="80" t="s">
        <v>249</v>
      </c>
      <c r="B10" s="81"/>
      <c r="C10" s="81"/>
      <c r="D10" s="81"/>
      <c r="E10" s="81"/>
      <c r="F10" s="81"/>
      <c r="G10" s="81"/>
      <c r="H10" s="81"/>
      <c r="I10" s="81"/>
    </row>
    <row r="11" s="66" customFormat="1" ht="23.1" customHeight="1" spans="1:9">
      <c r="A11" s="79" t="s">
        <v>250</v>
      </c>
      <c r="B11" s="82" t="s">
        <v>251</v>
      </c>
      <c r="C11" s="82" t="s">
        <v>252</v>
      </c>
      <c r="D11" s="83" t="s">
        <v>253</v>
      </c>
      <c r="E11" s="83"/>
      <c r="F11" s="83" t="s">
        <v>254</v>
      </c>
      <c r="G11" s="83"/>
      <c r="H11" s="83"/>
      <c r="I11" s="83"/>
    </row>
    <row r="12" s="66" customFormat="1" ht="23.1" customHeight="1" spans="1:9">
      <c r="A12" s="79"/>
      <c r="B12" s="79" t="s">
        <v>255</v>
      </c>
      <c r="C12" s="84" t="s">
        <v>256</v>
      </c>
      <c r="D12" s="85"/>
      <c r="E12" s="86"/>
      <c r="F12" s="85"/>
      <c r="G12" s="87"/>
      <c r="H12" s="87"/>
      <c r="I12" s="86"/>
    </row>
    <row r="13" s="66" customFormat="1" ht="23.1" customHeight="1" spans="1:9">
      <c r="A13" s="79"/>
      <c r="B13" s="79"/>
      <c r="C13" s="84"/>
      <c r="D13" s="85"/>
      <c r="E13" s="86"/>
      <c r="F13" s="85"/>
      <c r="G13" s="87"/>
      <c r="H13" s="87"/>
      <c r="I13" s="86"/>
    </row>
    <row r="14" s="66" customFormat="1" ht="23.1" customHeight="1" spans="1:9">
      <c r="A14" s="79"/>
      <c r="B14" s="79"/>
      <c r="C14" s="83"/>
      <c r="D14" s="88"/>
      <c r="E14" s="88"/>
      <c r="F14" s="88"/>
      <c r="G14" s="88"/>
      <c r="H14" s="88"/>
      <c r="I14" s="88"/>
    </row>
    <row r="15" s="66" customFormat="1" ht="23.1" customHeight="1" spans="1:9">
      <c r="A15" s="79"/>
      <c r="B15" s="79"/>
      <c r="C15" s="89" t="s">
        <v>257</v>
      </c>
      <c r="D15" s="90"/>
      <c r="E15" s="91"/>
      <c r="F15" s="90"/>
      <c r="G15" s="92"/>
      <c r="H15" s="92"/>
      <c r="I15" s="91"/>
    </row>
    <row r="16" s="66" customFormat="1" ht="23.1" customHeight="1" spans="1:9">
      <c r="A16" s="79"/>
      <c r="B16" s="79"/>
      <c r="C16" s="84"/>
      <c r="D16" s="90"/>
      <c r="E16" s="91"/>
      <c r="F16" s="90"/>
      <c r="G16" s="92"/>
      <c r="H16" s="92"/>
      <c r="I16" s="91"/>
    </row>
    <row r="17" s="66" customFormat="1" ht="23.1" customHeight="1" spans="1:9">
      <c r="A17" s="79"/>
      <c r="B17" s="79"/>
      <c r="C17" s="83"/>
      <c r="D17" s="88"/>
      <c r="E17" s="88"/>
      <c r="F17" s="88"/>
      <c r="G17" s="88"/>
      <c r="H17" s="88"/>
      <c r="I17" s="88"/>
    </row>
    <row r="18" s="66" customFormat="1" ht="23.1" customHeight="1" spans="1:9">
      <c r="A18" s="79"/>
      <c r="B18" s="79"/>
      <c r="C18" s="84" t="s">
        <v>258</v>
      </c>
      <c r="D18" s="93"/>
      <c r="E18" s="94"/>
      <c r="F18" s="93"/>
      <c r="G18" s="95"/>
      <c r="H18" s="95"/>
      <c r="I18" s="94"/>
    </row>
    <row r="19" s="66" customFormat="1" ht="23.1" customHeight="1" spans="1:9">
      <c r="A19" s="79"/>
      <c r="B19" s="79"/>
      <c r="C19" s="84"/>
      <c r="D19" s="93"/>
      <c r="E19" s="94"/>
      <c r="F19" s="93"/>
      <c r="G19" s="95"/>
      <c r="H19" s="95"/>
      <c r="I19" s="94"/>
    </row>
    <row r="20" s="66" customFormat="1" ht="23.1" customHeight="1" spans="1:9">
      <c r="A20" s="79"/>
      <c r="B20" s="79"/>
      <c r="C20" s="83"/>
      <c r="D20" s="81"/>
      <c r="E20" s="81"/>
      <c r="F20" s="96"/>
      <c r="G20" s="96"/>
      <c r="H20" s="96"/>
      <c r="I20" s="96"/>
    </row>
    <row r="21" s="66" customFormat="1" ht="23.1" customHeight="1" spans="1:9">
      <c r="A21" s="79"/>
      <c r="B21" s="79" t="s">
        <v>259</v>
      </c>
      <c r="C21" s="84" t="s">
        <v>260</v>
      </c>
      <c r="D21" s="93"/>
      <c r="E21" s="94"/>
      <c r="F21" s="97"/>
      <c r="G21" s="97"/>
      <c r="H21" s="97"/>
      <c r="I21" s="97"/>
    </row>
    <row r="22" s="66" customFormat="1" ht="23.1" customHeight="1" spans="1:9">
      <c r="A22" s="79"/>
      <c r="B22" s="79"/>
      <c r="C22" s="84"/>
      <c r="D22" s="93"/>
      <c r="E22" s="94"/>
      <c r="F22" s="98"/>
      <c r="G22" s="99"/>
      <c r="H22" s="99"/>
      <c r="I22" s="106"/>
    </row>
    <row r="23" s="66" customFormat="1" ht="23.1" customHeight="1" spans="1:9">
      <c r="A23" s="79"/>
      <c r="B23" s="79"/>
      <c r="C23" s="83"/>
      <c r="D23" s="81"/>
      <c r="E23" s="81"/>
      <c r="F23" s="81"/>
      <c r="G23" s="81"/>
      <c r="H23" s="81"/>
      <c r="I23" s="81"/>
    </row>
    <row r="24" s="66" customFormat="1" ht="23.1" customHeight="1" spans="1:9">
      <c r="A24" s="79"/>
      <c r="B24" s="100" t="s">
        <v>261</v>
      </c>
      <c r="C24" s="101" t="s">
        <v>262</v>
      </c>
      <c r="D24" s="96"/>
      <c r="E24" s="102"/>
      <c r="F24" s="96"/>
      <c r="G24" s="96"/>
      <c r="H24" s="96"/>
      <c r="I24" s="96"/>
    </row>
    <row r="25" s="66" customFormat="1" ht="23.1" customHeight="1" spans="1:9">
      <c r="A25" s="79"/>
      <c r="B25" s="103"/>
      <c r="C25" s="80"/>
      <c r="D25" s="102"/>
      <c r="E25" s="104"/>
      <c r="F25" s="102"/>
      <c r="G25" s="104"/>
      <c r="H25" s="104"/>
      <c r="I25" s="107"/>
    </row>
    <row r="26" s="66" customFormat="1" ht="23.1" customHeight="1" spans="1:9">
      <c r="A26" s="79"/>
      <c r="B26" s="103"/>
      <c r="C26" s="101" t="s">
        <v>263</v>
      </c>
      <c r="D26" s="102"/>
      <c r="E26" s="104"/>
      <c r="F26" s="102"/>
      <c r="G26" s="104"/>
      <c r="H26" s="104"/>
      <c r="I26" s="107"/>
    </row>
    <row r="27" s="66" customFormat="1" ht="23.1" customHeight="1" spans="1:9">
      <c r="A27" s="79"/>
      <c r="B27" s="103"/>
      <c r="C27" s="80"/>
      <c r="D27" s="102"/>
      <c r="E27" s="104"/>
      <c r="F27" s="102"/>
      <c r="G27" s="104"/>
      <c r="H27" s="104"/>
      <c r="I27" s="107"/>
    </row>
    <row r="28" s="66" customFormat="1" ht="23.1" customHeight="1" spans="1:9">
      <c r="A28" s="79"/>
      <c r="B28" s="103"/>
      <c r="C28" s="101" t="s">
        <v>264</v>
      </c>
      <c r="D28" s="102"/>
      <c r="E28" s="104"/>
      <c r="F28" s="102"/>
      <c r="G28" s="104"/>
      <c r="H28" s="104"/>
      <c r="I28" s="107"/>
    </row>
    <row r="29" s="66" customFormat="1" ht="23.1" customHeight="1" spans="1:9">
      <c r="A29" s="79"/>
      <c r="B29" s="103"/>
      <c r="C29" s="80"/>
      <c r="D29" s="102"/>
      <c r="E29" s="104"/>
      <c r="F29" s="102"/>
      <c r="G29" s="104"/>
      <c r="H29" s="104"/>
      <c r="I29" s="107"/>
    </row>
    <row r="30" s="66" customFormat="1" ht="23.1" customHeight="1" spans="1:9">
      <c r="A30" s="79"/>
      <c r="B30" s="103"/>
      <c r="C30" s="80" t="s">
        <v>265</v>
      </c>
      <c r="D30" s="102"/>
      <c r="E30" s="104"/>
      <c r="F30" s="102"/>
      <c r="G30" s="104"/>
      <c r="H30" s="104"/>
      <c r="I30" s="107"/>
    </row>
    <row r="31" s="66" customFormat="1" ht="34" customHeight="1" spans="1:9">
      <c r="A31" s="79"/>
      <c r="B31" s="79" t="s">
        <v>266</v>
      </c>
      <c r="C31" s="105" t="s">
        <v>267</v>
      </c>
      <c r="D31" s="81"/>
      <c r="E31" s="81"/>
      <c r="F31" s="81"/>
      <c r="G31" s="81"/>
      <c r="H31" s="81"/>
      <c r="I31" s="81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opLeftCell="A11" workbookViewId="0">
      <selection activeCell="D19" sqref="D19:H19"/>
    </sheetView>
  </sheetViews>
  <sheetFormatPr defaultColWidth="9" defaultRowHeight="13.5" outlineLevelCol="7"/>
  <cols>
    <col min="1" max="1" width="8" style="1" customWidth="1"/>
    <col min="2" max="2" width="10.375" style="1" customWidth="1"/>
    <col min="3" max="3" width="11.375" style="1" customWidth="1"/>
    <col min="4" max="4" width="1.625" style="1" hidden="1" customWidth="1"/>
    <col min="5" max="5" width="12.375" style="1" customWidth="1"/>
    <col min="6" max="6" width="11" style="1" customWidth="1"/>
    <col min="7" max="7" width="13.5" style="1" customWidth="1"/>
    <col min="8" max="8" width="12" style="1" customWidth="1"/>
    <col min="9" max="22" width="9" style="1" customWidth="1"/>
    <col min="23" max="16384" width="9" style="2"/>
  </cols>
  <sheetData>
    <row r="1" ht="29.45" customHeight="1" spans="1:8">
      <c r="A1" s="3" t="s">
        <v>268</v>
      </c>
      <c r="B1" s="3"/>
      <c r="C1" s="3"/>
      <c r="D1" s="3"/>
      <c r="E1" s="3"/>
      <c r="F1" s="3"/>
      <c r="G1" s="3"/>
      <c r="H1" s="3"/>
    </row>
    <row r="2" ht="33.75" customHeight="1" spans="1:8">
      <c r="A2" s="4" t="s">
        <v>269</v>
      </c>
      <c r="B2" s="5"/>
      <c r="C2" s="5"/>
      <c r="D2" s="5"/>
      <c r="E2" s="5"/>
      <c r="F2" s="5"/>
      <c r="G2" s="5"/>
      <c r="H2" s="5"/>
    </row>
    <row r="3" ht="24.95" customHeight="1" spans="1:8">
      <c r="A3" s="6" t="s">
        <v>270</v>
      </c>
      <c r="B3" s="6"/>
      <c r="C3" s="6"/>
      <c r="D3" s="6"/>
      <c r="E3" s="6"/>
      <c r="F3" s="6"/>
      <c r="G3" s="6"/>
      <c r="H3" s="6"/>
    </row>
    <row r="4" ht="24.95" customHeight="1" spans="1:8">
      <c r="A4" s="7" t="s">
        <v>271</v>
      </c>
      <c r="B4" s="8"/>
      <c r="C4" s="8"/>
      <c r="D4" s="8" t="s">
        <v>0</v>
      </c>
      <c r="E4" s="8"/>
      <c r="F4" s="8"/>
      <c r="G4" s="8"/>
      <c r="H4" s="8"/>
    </row>
    <row r="5" ht="24.95" customHeight="1" spans="1:8">
      <c r="A5" s="9" t="s">
        <v>272</v>
      </c>
      <c r="B5" s="10" t="s">
        <v>273</v>
      </c>
      <c r="C5" s="11"/>
      <c r="D5" s="12" t="s">
        <v>274</v>
      </c>
      <c r="E5" s="13"/>
      <c r="F5" s="13"/>
      <c r="G5" s="13"/>
      <c r="H5" s="14"/>
    </row>
    <row r="6" ht="24.95" customHeight="1" spans="1:8">
      <c r="A6" s="15"/>
      <c r="B6" s="16" t="s">
        <v>275</v>
      </c>
      <c r="C6" s="16"/>
      <c r="D6" s="16" t="s">
        <v>276</v>
      </c>
      <c r="E6" s="16"/>
      <c r="F6" s="16"/>
      <c r="G6" s="16"/>
      <c r="H6" s="16"/>
    </row>
    <row r="7" ht="24.95" customHeight="1" spans="1:8">
      <c r="A7" s="15"/>
      <c r="B7" s="16" t="s">
        <v>277</v>
      </c>
      <c r="C7" s="16"/>
      <c r="D7" s="16" t="s">
        <v>278</v>
      </c>
      <c r="E7" s="16"/>
      <c r="F7" s="16"/>
      <c r="G7" s="16"/>
      <c r="H7" s="16"/>
    </row>
    <row r="8" ht="24.95" customHeight="1" spans="1:8">
      <c r="A8" s="15"/>
      <c r="B8" s="16" t="s">
        <v>279</v>
      </c>
      <c r="C8" s="16"/>
      <c r="D8" s="16" t="s">
        <v>280</v>
      </c>
      <c r="E8" s="16"/>
      <c r="F8" s="16"/>
      <c r="G8" s="16"/>
      <c r="H8" s="16"/>
    </row>
    <row r="9" ht="24.95" customHeight="1" spans="1:8">
      <c r="A9" s="15"/>
      <c r="B9" s="16" t="s">
        <v>281</v>
      </c>
      <c r="C9" s="16"/>
      <c r="D9" s="16" t="s">
        <v>282</v>
      </c>
      <c r="E9" s="16"/>
      <c r="F9" s="16"/>
      <c r="G9" s="16"/>
      <c r="H9" s="16"/>
    </row>
    <row r="10" ht="24.95" customHeight="1" spans="1:8">
      <c r="A10" s="15"/>
      <c r="B10" s="17" t="s">
        <v>283</v>
      </c>
      <c r="C10" s="18"/>
      <c r="D10" s="16" t="s">
        <v>284</v>
      </c>
      <c r="E10" s="16"/>
      <c r="F10" s="16"/>
      <c r="G10" s="16"/>
      <c r="H10" s="16"/>
    </row>
    <row r="11" ht="24.95" customHeight="1" spans="1:8">
      <c r="A11" s="15"/>
      <c r="B11" s="17" t="s">
        <v>285</v>
      </c>
      <c r="C11" s="18"/>
      <c r="D11" s="16" t="s">
        <v>286</v>
      </c>
      <c r="E11" s="16"/>
      <c r="F11" s="16"/>
      <c r="G11" s="16"/>
      <c r="H11" s="16"/>
    </row>
    <row r="12" ht="24.95" customHeight="1" spans="1:8">
      <c r="A12" s="15"/>
      <c r="B12" s="17" t="s">
        <v>287</v>
      </c>
      <c r="C12" s="18"/>
      <c r="D12" s="16" t="s">
        <v>288</v>
      </c>
      <c r="E12" s="16"/>
      <c r="F12" s="16"/>
      <c r="G12" s="16"/>
      <c r="H12" s="16"/>
    </row>
    <row r="13" ht="24.95" customHeight="1" spans="1:8">
      <c r="A13" s="15"/>
      <c r="B13" s="17" t="s">
        <v>289</v>
      </c>
      <c r="C13" s="18"/>
      <c r="D13" s="16" t="s">
        <v>290</v>
      </c>
      <c r="E13" s="16"/>
      <c r="F13" s="16"/>
      <c r="G13" s="16"/>
      <c r="H13" s="16"/>
    </row>
    <row r="14" ht="24.95" customHeight="1" spans="1:8">
      <c r="A14" s="15"/>
      <c r="B14" s="17" t="s">
        <v>291</v>
      </c>
      <c r="C14" s="18"/>
      <c r="D14" s="17" t="s">
        <v>292</v>
      </c>
      <c r="E14" s="19"/>
      <c r="F14" s="19"/>
      <c r="G14" s="19"/>
      <c r="H14" s="18"/>
    </row>
    <row r="15" ht="24.95" customHeight="1" spans="1:8">
      <c r="A15" s="15"/>
      <c r="B15" s="17" t="s">
        <v>293</v>
      </c>
      <c r="C15" s="18"/>
      <c r="D15" s="17" t="s">
        <v>294</v>
      </c>
      <c r="E15" s="19"/>
      <c r="F15" s="19"/>
      <c r="G15" s="19"/>
      <c r="H15" s="18"/>
    </row>
    <row r="16" ht="24.95" customHeight="1" spans="1:8">
      <c r="A16" s="15"/>
      <c r="B16" s="20" t="s">
        <v>295</v>
      </c>
      <c r="C16" s="21"/>
      <c r="D16" s="20" t="s">
        <v>296</v>
      </c>
      <c r="E16" s="22"/>
      <c r="F16" s="22"/>
      <c r="G16" s="19"/>
      <c r="H16" s="18"/>
    </row>
    <row r="17" ht="24.95" customHeight="1" spans="1:8">
      <c r="A17" s="23"/>
      <c r="B17" s="17" t="s">
        <v>297</v>
      </c>
      <c r="C17" s="18"/>
      <c r="D17" s="16" t="s">
        <v>298</v>
      </c>
      <c r="E17" s="16"/>
      <c r="F17" s="16"/>
      <c r="G17" s="16"/>
      <c r="H17" s="16"/>
    </row>
    <row r="18" ht="24.95" customHeight="1" spans="1:8">
      <c r="A18" s="24"/>
      <c r="B18" s="20" t="s">
        <v>299</v>
      </c>
      <c r="C18" s="21"/>
      <c r="D18" s="16" t="s">
        <v>300</v>
      </c>
      <c r="E18" s="16"/>
      <c r="F18" s="16"/>
      <c r="G18" s="16"/>
      <c r="H18" s="16"/>
    </row>
    <row r="19" ht="24.95" customHeight="1" spans="1:8">
      <c r="A19" s="24"/>
      <c r="B19" s="25" t="s">
        <v>301</v>
      </c>
      <c r="C19" s="26"/>
      <c r="D19" s="27" t="s">
        <v>302</v>
      </c>
      <c r="E19" s="28"/>
      <c r="F19" s="28"/>
      <c r="G19" s="28"/>
      <c r="H19" s="26"/>
    </row>
    <row r="20" ht="24.95" customHeight="1" spans="1:8">
      <c r="A20" s="24"/>
      <c r="B20" s="10" t="s">
        <v>303</v>
      </c>
      <c r="C20" s="29"/>
      <c r="D20" s="29"/>
      <c r="E20" s="30"/>
      <c r="F20" s="31" t="s">
        <v>304</v>
      </c>
      <c r="G20" s="31" t="s">
        <v>247</v>
      </c>
      <c r="H20" s="31" t="s">
        <v>248</v>
      </c>
    </row>
    <row r="21" ht="24.95" customHeight="1" spans="1:8">
      <c r="A21" s="32"/>
      <c r="B21" s="33"/>
      <c r="C21" s="34"/>
      <c r="D21" s="34"/>
      <c r="E21" s="35"/>
      <c r="F21" s="36">
        <v>145.59</v>
      </c>
      <c r="G21" s="36">
        <v>145.59</v>
      </c>
      <c r="H21" s="31"/>
    </row>
    <row r="22" ht="48" customHeight="1" spans="1:8">
      <c r="A22" s="37" t="s">
        <v>305</v>
      </c>
      <c r="B22" s="38" t="s">
        <v>306</v>
      </c>
      <c r="C22" s="39"/>
      <c r="D22" s="39"/>
      <c r="E22" s="39"/>
      <c r="F22" s="39"/>
      <c r="G22" s="39"/>
      <c r="H22" s="40"/>
    </row>
    <row r="23" ht="24.95" customHeight="1" spans="1:8">
      <c r="A23" s="11" t="s">
        <v>307</v>
      </c>
      <c r="B23" s="11" t="s">
        <v>251</v>
      </c>
      <c r="C23" s="11" t="s">
        <v>252</v>
      </c>
      <c r="D23" s="41"/>
      <c r="E23" s="11" t="s">
        <v>253</v>
      </c>
      <c r="F23" s="41"/>
      <c r="G23" s="11" t="s">
        <v>308</v>
      </c>
      <c r="H23" s="41"/>
    </row>
    <row r="24" ht="24.95" customHeight="1" spans="1:8">
      <c r="A24" s="41"/>
      <c r="B24" s="9" t="s">
        <v>309</v>
      </c>
      <c r="C24" s="12" t="s">
        <v>256</v>
      </c>
      <c r="D24" s="14"/>
      <c r="E24" s="42" t="s">
        <v>310</v>
      </c>
      <c r="F24" s="42"/>
      <c r="G24" s="11" t="s">
        <v>311</v>
      </c>
      <c r="H24" s="41"/>
    </row>
    <row r="25" ht="24.95" customHeight="1" spans="1:8">
      <c r="A25" s="41"/>
      <c r="B25" s="15"/>
      <c r="C25" s="43"/>
      <c r="D25" s="44"/>
      <c r="E25" s="42" t="s">
        <v>312</v>
      </c>
      <c r="F25" s="42"/>
      <c r="G25" s="45" t="s">
        <v>313</v>
      </c>
      <c r="H25" s="46"/>
    </row>
    <row r="26" ht="24.95" customHeight="1" spans="1:8">
      <c r="A26" s="41"/>
      <c r="B26" s="15"/>
      <c r="C26" s="43"/>
      <c r="D26" s="44"/>
      <c r="E26" s="47" t="s">
        <v>314</v>
      </c>
      <c r="F26" s="48"/>
      <c r="G26" s="49">
        <v>1</v>
      </c>
      <c r="H26" s="46"/>
    </row>
    <row r="27" ht="24.95" customHeight="1" spans="1:8">
      <c r="A27" s="41"/>
      <c r="B27" s="15"/>
      <c r="C27" s="50"/>
      <c r="D27" s="51"/>
      <c r="E27" s="47" t="s">
        <v>315</v>
      </c>
      <c r="F27" s="48"/>
      <c r="G27" s="52" t="s">
        <v>316</v>
      </c>
      <c r="H27" s="53"/>
    </row>
    <row r="28" ht="24.95" customHeight="1" spans="1:8">
      <c r="A28" s="41"/>
      <c r="B28" s="15"/>
      <c r="C28" s="11" t="s">
        <v>257</v>
      </c>
      <c r="D28" s="41"/>
      <c r="E28" s="54" t="s">
        <v>317</v>
      </c>
      <c r="F28" s="54"/>
      <c r="G28" s="52" t="s">
        <v>316</v>
      </c>
      <c r="H28" s="53"/>
    </row>
    <row r="29" ht="24.95" customHeight="1" spans="1:8">
      <c r="A29" s="41"/>
      <c r="B29" s="23"/>
      <c r="C29" s="11" t="s">
        <v>258</v>
      </c>
      <c r="D29" s="41"/>
      <c r="E29" s="42" t="s">
        <v>318</v>
      </c>
      <c r="F29" s="42"/>
      <c r="G29" s="42" t="s">
        <v>319</v>
      </c>
      <c r="H29" s="42"/>
    </row>
    <row r="30" ht="24.95" customHeight="1" spans="1:8">
      <c r="A30" s="41"/>
      <c r="B30" s="55" t="s">
        <v>320</v>
      </c>
      <c r="C30" s="56" t="s">
        <v>260</v>
      </c>
      <c r="D30" s="41"/>
      <c r="E30" s="57" t="s">
        <v>190</v>
      </c>
      <c r="F30" s="48"/>
      <c r="G30" s="58">
        <v>134.19</v>
      </c>
      <c r="H30" s="59"/>
    </row>
    <row r="31" ht="24.95" customHeight="1" spans="1:8">
      <c r="A31" s="41"/>
      <c r="B31" s="60"/>
      <c r="C31" s="61"/>
      <c r="D31" s="41"/>
      <c r="E31" s="57" t="s">
        <v>191</v>
      </c>
      <c r="F31" s="48"/>
      <c r="G31" s="11">
        <v>11.4</v>
      </c>
      <c r="H31" s="11"/>
    </row>
    <row r="32" ht="24.95" customHeight="1" spans="1:8">
      <c r="A32" s="41"/>
      <c r="B32" s="11" t="s">
        <v>261</v>
      </c>
      <c r="C32" s="11" t="s">
        <v>263</v>
      </c>
      <c r="D32" s="41"/>
      <c r="E32" s="62" t="s">
        <v>321</v>
      </c>
      <c r="F32" s="63"/>
      <c r="G32" s="11" t="s">
        <v>322</v>
      </c>
      <c r="H32" s="41"/>
    </row>
    <row r="33" ht="24.95" customHeight="1" spans="1:8">
      <c r="A33" s="41"/>
      <c r="B33" s="11"/>
      <c r="C33" s="9" t="s">
        <v>262</v>
      </c>
      <c r="D33" s="41"/>
      <c r="E33" s="57" t="s">
        <v>323</v>
      </c>
      <c r="F33" s="48"/>
      <c r="G33" s="52">
        <v>1</v>
      </c>
      <c r="H33" s="64"/>
    </row>
    <row r="34" ht="24.95" customHeight="1" spans="1:8">
      <c r="A34" s="41"/>
      <c r="B34" s="8"/>
      <c r="C34" s="23"/>
      <c r="D34" s="41"/>
      <c r="E34" s="57" t="s">
        <v>324</v>
      </c>
      <c r="F34" s="48"/>
      <c r="G34" s="52">
        <f>100%</f>
        <v>1</v>
      </c>
      <c r="H34" s="53"/>
    </row>
    <row r="35" ht="24.95" customHeight="1" spans="1:8">
      <c r="A35" s="41"/>
      <c r="B35" s="8" t="s">
        <v>325</v>
      </c>
      <c r="C35" s="11" t="s">
        <v>266</v>
      </c>
      <c r="D35" s="41"/>
      <c r="E35" s="42" t="s">
        <v>326</v>
      </c>
      <c r="F35" s="42"/>
      <c r="G35" s="65" t="s">
        <v>327</v>
      </c>
      <c r="H35" s="65"/>
    </row>
  </sheetData>
  <mergeCells count="76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C32:D32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A5:A21"/>
    <mergeCell ref="A23:A35"/>
    <mergeCell ref="B24:B29"/>
    <mergeCell ref="B30:B31"/>
    <mergeCell ref="B32:B34"/>
    <mergeCell ref="C30:C31"/>
    <mergeCell ref="C33:C34"/>
    <mergeCell ref="B20:E21"/>
    <mergeCell ref="C24:D27"/>
  </mergeCells>
  <pageMargins left="0.700694444444445" right="0.700694444444445" top="0.751388888888889" bottom="0.751388888888889" header="0.298611111111111" footer="0.298611111111111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22" activePane="bottomLeft" state="frozen"/>
      <selection/>
      <selection pane="bottomLeft" activeCell="B20" sqref="B20"/>
    </sheetView>
  </sheetViews>
  <sheetFormatPr defaultColWidth="10" defaultRowHeight="13.5" outlineLevelCol="5"/>
  <cols>
    <col min="1" max="1" width="1.53333333333333" style="108" customWidth="1"/>
    <col min="2" max="2" width="41.0333333333333" style="108" customWidth="1"/>
    <col min="3" max="3" width="16.4083333333333" style="108" customWidth="1"/>
    <col min="4" max="4" width="41.0333333333333" style="108" customWidth="1"/>
    <col min="5" max="5" width="16.4083333333333" style="108" customWidth="1"/>
    <col min="6" max="6" width="1.53333333333333" style="108" customWidth="1"/>
    <col min="7" max="10" width="9.76666666666667" style="108" customWidth="1"/>
    <col min="11" max="16384" width="10" style="108"/>
  </cols>
  <sheetData>
    <row r="1" ht="14.2" customHeight="1" spans="1:6">
      <c r="A1" s="160"/>
      <c r="B1" s="161"/>
      <c r="D1" s="162"/>
      <c r="E1" s="161" t="s">
        <v>2</v>
      </c>
      <c r="F1" s="163" t="s">
        <v>3</v>
      </c>
    </row>
    <row r="2" ht="19.9" customHeight="1" spans="1:6">
      <c r="A2" s="164"/>
      <c r="B2" s="165" t="s">
        <v>4</v>
      </c>
      <c r="C2" s="165"/>
      <c r="D2" s="165"/>
      <c r="E2" s="165"/>
      <c r="F2" s="163"/>
    </row>
    <row r="3" ht="17.05" customHeight="1" spans="1:6">
      <c r="A3" s="164"/>
      <c r="B3" s="166" t="s">
        <v>5</v>
      </c>
      <c r="D3" s="167"/>
      <c r="E3" s="168" t="s">
        <v>6</v>
      </c>
      <c r="F3" s="163"/>
    </row>
    <row r="4" ht="21.35" customHeight="1" spans="1:6">
      <c r="A4" s="164"/>
      <c r="B4" s="169" t="s">
        <v>7</v>
      </c>
      <c r="C4" s="169"/>
      <c r="D4" s="169" t="s">
        <v>8</v>
      </c>
      <c r="E4" s="169"/>
      <c r="F4" s="163"/>
    </row>
    <row r="5" ht="21.35" customHeight="1" spans="1:6">
      <c r="A5" s="164"/>
      <c r="B5" s="169" t="s">
        <v>9</v>
      </c>
      <c r="C5" s="169" t="s">
        <v>10</v>
      </c>
      <c r="D5" s="169" t="s">
        <v>9</v>
      </c>
      <c r="E5" s="169" t="s">
        <v>10</v>
      </c>
      <c r="F5" s="163"/>
    </row>
    <row r="6" ht="19.9" customHeight="1" spans="1:6">
      <c r="A6" s="164"/>
      <c r="B6" s="170" t="s">
        <v>11</v>
      </c>
      <c r="C6" s="171">
        <v>1455861.89</v>
      </c>
      <c r="D6" s="170" t="s">
        <v>12</v>
      </c>
      <c r="E6" s="171"/>
      <c r="F6" s="163"/>
    </row>
    <row r="7" ht="19.9" customHeight="1" spans="1:6">
      <c r="A7" s="164"/>
      <c r="B7" s="170" t="s">
        <v>13</v>
      </c>
      <c r="C7" s="171"/>
      <c r="D7" s="170" t="s">
        <v>14</v>
      </c>
      <c r="E7" s="171"/>
      <c r="F7" s="163"/>
    </row>
    <row r="8" ht="19.9" customHeight="1" spans="1:6">
      <c r="A8" s="164"/>
      <c r="B8" s="170" t="s">
        <v>15</v>
      </c>
      <c r="C8" s="171"/>
      <c r="D8" s="170" t="s">
        <v>16</v>
      </c>
      <c r="E8" s="171"/>
      <c r="F8" s="163"/>
    </row>
    <row r="9" ht="19.9" customHeight="1" spans="1:6">
      <c r="A9" s="164"/>
      <c r="B9" s="170" t="s">
        <v>17</v>
      </c>
      <c r="C9" s="171"/>
      <c r="D9" s="170" t="s">
        <v>18</v>
      </c>
      <c r="E9" s="171"/>
      <c r="F9" s="163"/>
    </row>
    <row r="10" ht="19.9" customHeight="1" spans="1:6">
      <c r="A10" s="164"/>
      <c r="B10" s="170" t="s">
        <v>19</v>
      </c>
      <c r="C10" s="171"/>
      <c r="D10" s="170" t="s">
        <v>20</v>
      </c>
      <c r="E10" s="171"/>
      <c r="F10" s="163"/>
    </row>
    <row r="11" ht="19.9" customHeight="1" spans="1:6">
      <c r="A11" s="164"/>
      <c r="B11" s="170" t="s">
        <v>21</v>
      </c>
      <c r="C11" s="171"/>
      <c r="D11" s="170" t="s">
        <v>22</v>
      </c>
      <c r="E11" s="171"/>
      <c r="F11" s="163"/>
    </row>
    <row r="12" ht="19.9" customHeight="1" spans="1:6">
      <c r="A12" s="164"/>
      <c r="B12" s="170" t="s">
        <v>23</v>
      </c>
      <c r="C12" s="171"/>
      <c r="D12" s="170" t="s">
        <v>24</v>
      </c>
      <c r="E12" s="171"/>
      <c r="F12" s="163"/>
    </row>
    <row r="13" ht="19.9" customHeight="1" spans="1:6">
      <c r="A13" s="164"/>
      <c r="B13" s="170" t="s">
        <v>23</v>
      </c>
      <c r="C13" s="171"/>
      <c r="D13" s="170" t="s">
        <v>25</v>
      </c>
      <c r="E13" s="171">
        <v>207619.15</v>
      </c>
      <c r="F13" s="163"/>
    </row>
    <row r="14" ht="19.9" customHeight="1" spans="1:6">
      <c r="A14" s="164"/>
      <c r="B14" s="170" t="s">
        <v>23</v>
      </c>
      <c r="C14" s="171"/>
      <c r="D14" s="170" t="s">
        <v>26</v>
      </c>
      <c r="E14" s="171"/>
      <c r="F14" s="163"/>
    </row>
    <row r="15" ht="19.9" customHeight="1" spans="1:6">
      <c r="A15" s="164"/>
      <c r="B15" s="170" t="s">
        <v>23</v>
      </c>
      <c r="C15" s="171"/>
      <c r="D15" s="170" t="s">
        <v>27</v>
      </c>
      <c r="E15" s="171">
        <v>1136954.89</v>
      </c>
      <c r="F15" s="163"/>
    </row>
    <row r="16" ht="19.9" customHeight="1" spans="1:6">
      <c r="A16" s="164"/>
      <c r="B16" s="170" t="s">
        <v>23</v>
      </c>
      <c r="C16" s="171"/>
      <c r="D16" s="170" t="s">
        <v>28</v>
      </c>
      <c r="E16" s="171"/>
      <c r="F16" s="163"/>
    </row>
    <row r="17" ht="19.9" customHeight="1" spans="1:6">
      <c r="A17" s="164"/>
      <c r="B17" s="170" t="s">
        <v>23</v>
      </c>
      <c r="C17" s="171"/>
      <c r="D17" s="170" t="s">
        <v>29</v>
      </c>
      <c r="E17" s="171"/>
      <c r="F17" s="163"/>
    </row>
    <row r="18" ht="19.9" customHeight="1" spans="1:6">
      <c r="A18" s="164"/>
      <c r="B18" s="170" t="s">
        <v>23</v>
      </c>
      <c r="C18" s="171"/>
      <c r="D18" s="170" t="s">
        <v>30</v>
      </c>
      <c r="E18" s="171"/>
      <c r="F18" s="163"/>
    </row>
    <row r="19" ht="19.9" customHeight="1" spans="1:6">
      <c r="A19" s="164"/>
      <c r="B19" s="170" t="s">
        <v>23</v>
      </c>
      <c r="C19" s="171"/>
      <c r="D19" s="170" t="s">
        <v>31</v>
      </c>
      <c r="E19" s="171"/>
      <c r="F19" s="163"/>
    </row>
    <row r="20" ht="19.9" customHeight="1" spans="1:6">
      <c r="A20" s="164"/>
      <c r="B20" s="170" t="s">
        <v>23</v>
      </c>
      <c r="C20" s="171"/>
      <c r="D20" s="170" t="s">
        <v>32</v>
      </c>
      <c r="E20" s="171"/>
      <c r="F20" s="163"/>
    </row>
    <row r="21" ht="19.9" customHeight="1" spans="1:6">
      <c r="A21" s="164"/>
      <c r="B21" s="170" t="s">
        <v>23</v>
      </c>
      <c r="C21" s="171"/>
      <c r="D21" s="170" t="s">
        <v>33</v>
      </c>
      <c r="E21" s="171"/>
      <c r="F21" s="163"/>
    </row>
    <row r="22" ht="19.9" customHeight="1" spans="1:6">
      <c r="A22" s="164"/>
      <c r="B22" s="170" t="s">
        <v>23</v>
      </c>
      <c r="C22" s="171"/>
      <c r="D22" s="170" t="s">
        <v>34</v>
      </c>
      <c r="E22" s="171"/>
      <c r="F22" s="163"/>
    </row>
    <row r="23" ht="19.9" customHeight="1" spans="1:6">
      <c r="A23" s="164"/>
      <c r="B23" s="170" t="s">
        <v>23</v>
      </c>
      <c r="C23" s="171"/>
      <c r="D23" s="170" t="s">
        <v>35</v>
      </c>
      <c r="E23" s="171"/>
      <c r="F23" s="163"/>
    </row>
    <row r="24" ht="19.9" customHeight="1" spans="1:6">
      <c r="A24" s="164"/>
      <c r="B24" s="170" t="s">
        <v>23</v>
      </c>
      <c r="C24" s="171"/>
      <c r="D24" s="170" t="s">
        <v>36</v>
      </c>
      <c r="E24" s="171"/>
      <c r="F24" s="163"/>
    </row>
    <row r="25" ht="19.9" customHeight="1" spans="1:6">
      <c r="A25" s="164"/>
      <c r="B25" s="170" t="s">
        <v>23</v>
      </c>
      <c r="C25" s="171"/>
      <c r="D25" s="170" t="s">
        <v>37</v>
      </c>
      <c r="E25" s="171">
        <v>111287.85</v>
      </c>
      <c r="F25" s="163"/>
    </row>
    <row r="26" ht="19.9" customHeight="1" spans="1:6">
      <c r="A26" s="164"/>
      <c r="B26" s="170" t="s">
        <v>23</v>
      </c>
      <c r="C26" s="171"/>
      <c r="D26" s="170" t="s">
        <v>38</v>
      </c>
      <c r="E26" s="171"/>
      <c r="F26" s="163"/>
    </row>
    <row r="27" ht="19.9" customHeight="1" spans="1:6">
      <c r="A27" s="164"/>
      <c r="B27" s="170" t="s">
        <v>23</v>
      </c>
      <c r="C27" s="171"/>
      <c r="D27" s="170" t="s">
        <v>39</v>
      </c>
      <c r="E27" s="171"/>
      <c r="F27" s="163"/>
    </row>
    <row r="28" ht="19.9" customHeight="1" spans="1:6">
      <c r="A28" s="164"/>
      <c r="B28" s="170" t="s">
        <v>23</v>
      </c>
      <c r="C28" s="171"/>
      <c r="D28" s="170" t="s">
        <v>40</v>
      </c>
      <c r="E28" s="171"/>
      <c r="F28" s="163"/>
    </row>
    <row r="29" ht="19.9" customHeight="1" spans="1:6">
      <c r="A29" s="164"/>
      <c r="B29" s="170" t="s">
        <v>23</v>
      </c>
      <c r="C29" s="171"/>
      <c r="D29" s="170" t="s">
        <v>41</v>
      </c>
      <c r="E29" s="171"/>
      <c r="F29" s="163"/>
    </row>
    <row r="30" ht="19.9" customHeight="1" spans="1:6">
      <c r="A30" s="164"/>
      <c r="B30" s="170" t="s">
        <v>23</v>
      </c>
      <c r="C30" s="171"/>
      <c r="D30" s="170" t="s">
        <v>42</v>
      </c>
      <c r="E30" s="171"/>
      <c r="F30" s="163"/>
    </row>
    <row r="31" ht="19.9" customHeight="1" spans="1:6">
      <c r="A31" s="164"/>
      <c r="B31" s="170" t="s">
        <v>23</v>
      </c>
      <c r="C31" s="171"/>
      <c r="D31" s="170" t="s">
        <v>43</v>
      </c>
      <c r="E31" s="171"/>
      <c r="F31" s="163"/>
    </row>
    <row r="32" ht="19.9" customHeight="1" spans="1:6">
      <c r="A32" s="164"/>
      <c r="B32" s="170" t="s">
        <v>23</v>
      </c>
      <c r="C32" s="171"/>
      <c r="D32" s="170" t="s">
        <v>44</v>
      </c>
      <c r="E32" s="171"/>
      <c r="F32" s="163"/>
    </row>
    <row r="33" ht="19.9" customHeight="1" spans="1:6">
      <c r="A33" s="164"/>
      <c r="B33" s="170" t="s">
        <v>23</v>
      </c>
      <c r="C33" s="171"/>
      <c r="D33" s="170" t="s">
        <v>45</v>
      </c>
      <c r="E33" s="171"/>
      <c r="F33" s="163"/>
    </row>
    <row r="34" ht="19.9" customHeight="1" spans="1:6">
      <c r="A34" s="172"/>
      <c r="B34" s="173" t="s">
        <v>46</v>
      </c>
      <c r="C34" s="174">
        <v>1455861.89</v>
      </c>
      <c r="D34" s="173" t="s">
        <v>47</v>
      </c>
      <c r="E34" s="174">
        <v>1455861.89</v>
      </c>
      <c r="F34" s="175"/>
    </row>
    <row r="35" ht="19.9" customHeight="1" spans="1:6">
      <c r="A35" s="176"/>
      <c r="B35" s="146" t="s">
        <v>48</v>
      </c>
      <c r="C35" s="171"/>
      <c r="D35" s="146"/>
      <c r="E35" s="171"/>
      <c r="F35" s="163"/>
    </row>
    <row r="36" ht="19.9" customHeight="1" spans="1:6">
      <c r="A36" s="177"/>
      <c r="B36" s="169" t="s">
        <v>49</v>
      </c>
      <c r="C36" s="174">
        <v>1455861.89</v>
      </c>
      <c r="D36" s="169" t="s">
        <v>50</v>
      </c>
      <c r="E36" s="174">
        <v>1455861.89</v>
      </c>
      <c r="F36" s="175"/>
    </row>
    <row r="37" ht="8.5" customHeight="1" spans="1:6">
      <c r="A37" s="178"/>
      <c r="B37" s="178"/>
      <c r="C37" s="179"/>
      <c r="D37" s="179"/>
      <c r="E37" s="178"/>
      <c r="F37" s="18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08" customWidth="1"/>
    <col min="2" max="2" width="16.825" style="108" customWidth="1"/>
    <col min="3" max="3" width="41.0333333333333" style="108" customWidth="1"/>
    <col min="4" max="6" width="16.4083333333333" style="108" customWidth="1"/>
    <col min="7" max="7" width="12.75" style="108" customWidth="1"/>
    <col min="8" max="8" width="14.375" style="108" customWidth="1"/>
    <col min="9" max="9" width="9.875" style="108" customWidth="1"/>
    <col min="10" max="10" width="9.625" style="108" customWidth="1"/>
    <col min="11" max="11" width="10.25" style="108" customWidth="1"/>
    <col min="12" max="12" width="13.25" style="108" customWidth="1"/>
    <col min="13" max="13" width="11" style="108" customWidth="1"/>
    <col min="14" max="14" width="13.5" style="108" customWidth="1"/>
    <col min="15" max="15" width="9.76666666666667" style="108" customWidth="1"/>
    <col min="16" max="16384" width="10" style="108"/>
  </cols>
  <sheetData>
    <row r="1" ht="14.3" customHeight="1" spans="1:14">
      <c r="A1" s="109"/>
      <c r="B1" s="111"/>
      <c r="C1" s="112"/>
      <c r="D1" s="112"/>
      <c r="E1" s="112"/>
      <c r="F1" s="111"/>
      <c r="G1" s="111"/>
      <c r="H1" s="111"/>
      <c r="K1" s="111"/>
      <c r="L1" s="111"/>
      <c r="M1" s="111"/>
      <c r="N1" s="128" t="s">
        <v>51</v>
      </c>
    </row>
    <row r="2" ht="19.9" customHeight="1" spans="1:14">
      <c r="A2" s="109"/>
      <c r="B2" s="113" t="s">
        <v>52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6" t="s">
        <v>3</v>
      </c>
    </row>
    <row r="3" ht="17.05" customHeight="1" spans="1:14">
      <c r="A3" s="114"/>
      <c r="B3" s="115" t="s">
        <v>5</v>
      </c>
      <c r="C3" s="114"/>
      <c r="D3" s="114"/>
      <c r="E3" s="149"/>
      <c r="F3" s="114"/>
      <c r="G3" s="149"/>
      <c r="H3" s="149"/>
      <c r="I3" s="149"/>
      <c r="J3" s="149"/>
      <c r="K3" s="149"/>
      <c r="L3" s="149"/>
      <c r="M3" s="149"/>
      <c r="N3" s="129" t="s">
        <v>6</v>
      </c>
    </row>
    <row r="4" s="108" customFormat="1" ht="21.35" customHeight="1" spans="1:14">
      <c r="A4" s="118"/>
      <c r="B4" s="134" t="s">
        <v>9</v>
      </c>
      <c r="C4" s="134"/>
      <c r="D4" s="134" t="s">
        <v>53</v>
      </c>
      <c r="E4" s="134" t="s">
        <v>54</v>
      </c>
      <c r="F4" s="134" t="s">
        <v>55</v>
      </c>
      <c r="G4" s="134" t="s">
        <v>56</v>
      </c>
      <c r="H4" s="134" t="s">
        <v>57</v>
      </c>
      <c r="I4" s="134" t="s">
        <v>58</v>
      </c>
      <c r="J4" s="134" t="s">
        <v>59</v>
      </c>
      <c r="K4" s="134" t="s">
        <v>60</v>
      </c>
      <c r="L4" s="134" t="s">
        <v>61</v>
      </c>
      <c r="M4" s="134" t="s">
        <v>62</v>
      </c>
      <c r="N4" s="134" t="s">
        <v>63</v>
      </c>
    </row>
    <row r="5" s="108" customFormat="1" ht="21.35" customHeight="1" spans="1:14">
      <c r="A5" s="118"/>
      <c r="B5" s="134" t="s">
        <v>64</v>
      </c>
      <c r="C5" s="134" t="s">
        <v>65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="108" customFormat="1" ht="19.9" customHeight="1" spans="1:14">
      <c r="A6" s="119"/>
      <c r="B6" s="117"/>
      <c r="C6" s="117" t="s">
        <v>66</v>
      </c>
      <c r="D6" s="120">
        <v>1455861.89</v>
      </c>
      <c r="E6" s="120"/>
      <c r="F6" s="120">
        <v>1455861.89</v>
      </c>
      <c r="G6" s="120"/>
      <c r="H6" s="120"/>
      <c r="I6" s="120"/>
      <c r="J6" s="120"/>
      <c r="K6" s="120"/>
      <c r="L6" s="120"/>
      <c r="M6" s="120"/>
      <c r="N6" s="120"/>
    </row>
    <row r="7" s="108" customFormat="1" ht="19.9" customHeight="1" spans="1:14">
      <c r="A7" s="118"/>
      <c r="B7" s="121"/>
      <c r="C7" s="121"/>
      <c r="D7" s="123">
        <v>1455861.89</v>
      </c>
      <c r="E7" s="123"/>
      <c r="F7" s="123">
        <v>1455861.89</v>
      </c>
      <c r="G7" s="123"/>
      <c r="H7" s="123"/>
      <c r="I7" s="123"/>
      <c r="J7" s="123"/>
      <c r="K7" s="123"/>
      <c r="L7" s="123"/>
      <c r="M7" s="123"/>
      <c r="N7" s="123"/>
    </row>
    <row r="8" s="108" customFormat="1" ht="19.9" customHeight="1" spans="1:14">
      <c r="A8" s="118"/>
      <c r="B8" s="121" t="s">
        <v>67</v>
      </c>
      <c r="C8" s="121" t="s">
        <v>0</v>
      </c>
      <c r="D8" s="123">
        <v>1455861.89</v>
      </c>
      <c r="E8" s="123"/>
      <c r="F8" s="123">
        <v>1455861.89</v>
      </c>
      <c r="G8" s="123"/>
      <c r="H8" s="123"/>
      <c r="I8" s="123"/>
      <c r="J8" s="123"/>
      <c r="K8" s="123"/>
      <c r="L8" s="123"/>
      <c r="M8" s="123"/>
      <c r="N8" s="123"/>
    </row>
    <row r="9" ht="8.5" customHeight="1" spans="1:14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3"/>
      <c r="N9" s="144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08" customWidth="1"/>
    <col min="2" max="4" width="6.15" style="108" customWidth="1"/>
    <col min="5" max="5" width="16.825" style="108" customWidth="1"/>
    <col min="6" max="6" width="41.0333333333333" style="108" customWidth="1"/>
    <col min="7" max="9" width="16.4083333333333" style="108" customWidth="1"/>
    <col min="10" max="10" width="1.53333333333333" style="108" customWidth="1"/>
    <col min="11" max="11" width="9.76666666666667" style="108" customWidth="1"/>
    <col min="12" max="16384" width="10" style="108"/>
  </cols>
  <sheetData>
    <row r="1" ht="14.3" customHeight="1" spans="1:10">
      <c r="A1" s="109"/>
      <c r="B1" s="110"/>
      <c r="C1" s="110"/>
      <c r="D1" s="110"/>
      <c r="E1" s="111"/>
      <c r="F1" s="111"/>
      <c r="G1" s="112"/>
      <c r="H1" s="112"/>
      <c r="I1" s="128" t="s">
        <v>68</v>
      </c>
      <c r="J1" s="116"/>
    </row>
    <row r="2" ht="19.9" customHeight="1" spans="1:10">
      <c r="A2" s="109"/>
      <c r="B2" s="113" t="s">
        <v>69</v>
      </c>
      <c r="C2" s="113"/>
      <c r="D2" s="113"/>
      <c r="E2" s="113"/>
      <c r="F2" s="113"/>
      <c r="G2" s="113"/>
      <c r="H2" s="113"/>
      <c r="I2" s="113"/>
      <c r="J2" s="116" t="s">
        <v>3</v>
      </c>
    </row>
    <row r="3" ht="17.05" customHeight="1" spans="1:10">
      <c r="A3" s="114"/>
      <c r="B3" s="115" t="s">
        <v>5</v>
      </c>
      <c r="C3" s="115"/>
      <c r="D3" s="115"/>
      <c r="E3" s="115"/>
      <c r="F3" s="115"/>
      <c r="G3" s="114"/>
      <c r="H3" s="114"/>
      <c r="I3" s="129" t="s">
        <v>6</v>
      </c>
      <c r="J3" s="130"/>
    </row>
    <row r="4" ht="21.35" customHeight="1" spans="1:10">
      <c r="A4" s="116"/>
      <c r="B4" s="117" t="s">
        <v>9</v>
      </c>
      <c r="C4" s="117"/>
      <c r="D4" s="117"/>
      <c r="E4" s="117"/>
      <c r="F4" s="117"/>
      <c r="G4" s="117" t="s">
        <v>53</v>
      </c>
      <c r="H4" s="117" t="s">
        <v>70</v>
      </c>
      <c r="I4" s="117" t="s">
        <v>71</v>
      </c>
      <c r="J4" s="131"/>
    </row>
    <row r="5" ht="21.35" customHeight="1" spans="1:10">
      <c r="A5" s="118"/>
      <c r="B5" s="117" t="s">
        <v>72</v>
      </c>
      <c r="C5" s="117"/>
      <c r="D5" s="117"/>
      <c r="E5" s="117" t="s">
        <v>64</v>
      </c>
      <c r="F5" s="117" t="s">
        <v>65</v>
      </c>
      <c r="G5" s="117"/>
      <c r="H5" s="117"/>
      <c r="I5" s="117"/>
      <c r="J5" s="131"/>
    </row>
    <row r="6" ht="21.35" customHeight="1" spans="1:10">
      <c r="A6" s="118"/>
      <c r="B6" s="117" t="s">
        <v>73</v>
      </c>
      <c r="C6" s="117" t="s">
        <v>74</v>
      </c>
      <c r="D6" s="117" t="s">
        <v>75</v>
      </c>
      <c r="E6" s="117"/>
      <c r="F6" s="117"/>
      <c r="G6" s="117"/>
      <c r="H6" s="117"/>
      <c r="I6" s="117"/>
      <c r="J6" s="132"/>
    </row>
    <row r="7" ht="19.9" customHeight="1" spans="1:10">
      <c r="A7" s="119"/>
      <c r="B7" s="117"/>
      <c r="C7" s="117"/>
      <c r="D7" s="117"/>
      <c r="E7" s="117"/>
      <c r="F7" s="117" t="s">
        <v>66</v>
      </c>
      <c r="G7" s="120">
        <v>1455861.89</v>
      </c>
      <c r="H7" s="120">
        <v>1455861.89</v>
      </c>
      <c r="I7" s="120"/>
      <c r="J7" s="133"/>
    </row>
    <row r="8" ht="19.9" customHeight="1" spans="1:10">
      <c r="A8" s="118"/>
      <c r="B8" s="121"/>
      <c r="C8" s="121"/>
      <c r="D8" s="121"/>
      <c r="E8" s="121"/>
      <c r="F8" s="124" t="s">
        <v>23</v>
      </c>
      <c r="G8" s="123">
        <v>1455861.89</v>
      </c>
      <c r="H8" s="123">
        <v>1455861.89</v>
      </c>
      <c r="I8" s="123"/>
      <c r="J8" s="131"/>
    </row>
    <row r="9" ht="19.9" customHeight="1" spans="1:10">
      <c r="A9" s="118"/>
      <c r="B9" s="121"/>
      <c r="C9" s="121"/>
      <c r="D9" s="121"/>
      <c r="E9" s="121">
        <v>502019</v>
      </c>
      <c r="F9" s="124" t="s">
        <v>0</v>
      </c>
      <c r="G9" s="123">
        <v>1455861.89</v>
      </c>
      <c r="H9" s="123">
        <v>1455861.89</v>
      </c>
      <c r="I9" s="123"/>
      <c r="J9" s="131"/>
    </row>
    <row r="10" ht="19.9" customHeight="1" spans="1:10">
      <c r="A10" s="118"/>
      <c r="B10" s="121" t="s">
        <v>76</v>
      </c>
      <c r="C10" s="121" t="s">
        <v>77</v>
      </c>
      <c r="D10" s="121" t="s">
        <v>78</v>
      </c>
      <c r="E10" s="121" t="s">
        <v>67</v>
      </c>
      <c r="F10" s="124" t="s">
        <v>79</v>
      </c>
      <c r="G10" s="123">
        <v>65528.22</v>
      </c>
      <c r="H10" s="123">
        <v>65528.22</v>
      </c>
      <c r="I10" s="123"/>
      <c r="J10" s="132"/>
    </row>
    <row r="11" ht="19.9" customHeight="1" spans="1:10">
      <c r="A11" s="118"/>
      <c r="B11" s="121" t="s">
        <v>76</v>
      </c>
      <c r="C11" s="121" t="s">
        <v>77</v>
      </c>
      <c r="D11" s="121" t="s">
        <v>77</v>
      </c>
      <c r="E11" s="121" t="s">
        <v>67</v>
      </c>
      <c r="F11" s="124" t="s">
        <v>80</v>
      </c>
      <c r="G11" s="123">
        <v>142090.93</v>
      </c>
      <c r="H11" s="123">
        <v>142090.93</v>
      </c>
      <c r="I11" s="123"/>
      <c r="J11" s="132"/>
    </row>
    <row r="12" ht="19.9" customHeight="1" spans="1:10">
      <c r="A12" s="118"/>
      <c r="B12" s="121" t="s">
        <v>81</v>
      </c>
      <c r="C12" s="121" t="s">
        <v>78</v>
      </c>
      <c r="D12" s="121" t="s">
        <v>78</v>
      </c>
      <c r="E12" s="121" t="s">
        <v>67</v>
      </c>
      <c r="F12" s="124" t="s">
        <v>82</v>
      </c>
      <c r="G12" s="123">
        <v>720368.04</v>
      </c>
      <c r="H12" s="123">
        <v>720368.04</v>
      </c>
      <c r="I12" s="123"/>
      <c r="J12" s="132"/>
    </row>
    <row r="13" ht="19.9" customHeight="1" spans="1:10">
      <c r="A13" s="118"/>
      <c r="B13" s="121" t="s">
        <v>81</v>
      </c>
      <c r="C13" s="121" t="s">
        <v>78</v>
      </c>
      <c r="D13" s="121" t="s">
        <v>83</v>
      </c>
      <c r="E13" s="121" t="s">
        <v>67</v>
      </c>
      <c r="F13" s="124" t="s">
        <v>84</v>
      </c>
      <c r="G13" s="123">
        <v>313139.52</v>
      </c>
      <c r="H13" s="123">
        <v>313139.52</v>
      </c>
      <c r="I13" s="123"/>
      <c r="J13" s="132"/>
    </row>
    <row r="14" ht="19.9" customHeight="1" spans="1:10">
      <c r="A14" s="118"/>
      <c r="B14" s="121" t="s">
        <v>81</v>
      </c>
      <c r="C14" s="121" t="s">
        <v>85</v>
      </c>
      <c r="D14" s="121" t="s">
        <v>78</v>
      </c>
      <c r="E14" s="121" t="s">
        <v>67</v>
      </c>
      <c r="F14" s="124" t="s">
        <v>86</v>
      </c>
      <c r="G14" s="123">
        <v>48389.53</v>
      </c>
      <c r="H14" s="123">
        <v>48389.53</v>
      </c>
      <c r="I14" s="123"/>
      <c r="J14" s="132"/>
    </row>
    <row r="15" ht="19.9" customHeight="1" spans="1:10">
      <c r="A15" s="118"/>
      <c r="B15" s="121" t="s">
        <v>81</v>
      </c>
      <c r="C15" s="121" t="s">
        <v>85</v>
      </c>
      <c r="D15" s="121" t="s">
        <v>87</v>
      </c>
      <c r="E15" s="121" t="s">
        <v>67</v>
      </c>
      <c r="F15" s="124" t="s">
        <v>88</v>
      </c>
      <c r="G15" s="123">
        <v>23920.38</v>
      </c>
      <c r="H15" s="123">
        <v>23920.38</v>
      </c>
      <c r="I15" s="123"/>
      <c r="J15" s="132"/>
    </row>
    <row r="16" ht="19.9" customHeight="1" spans="1:10">
      <c r="A16" s="118"/>
      <c r="B16" s="121" t="s">
        <v>81</v>
      </c>
      <c r="C16" s="121" t="s">
        <v>85</v>
      </c>
      <c r="D16" s="121" t="s">
        <v>89</v>
      </c>
      <c r="E16" s="121" t="s">
        <v>67</v>
      </c>
      <c r="F16" s="124" t="s">
        <v>90</v>
      </c>
      <c r="G16" s="123">
        <v>6000</v>
      </c>
      <c r="H16" s="123">
        <v>6000</v>
      </c>
      <c r="I16" s="123"/>
      <c r="J16" s="132"/>
    </row>
    <row r="17" ht="19.9" customHeight="1" spans="1:10">
      <c r="A17" s="118"/>
      <c r="B17" s="121" t="s">
        <v>81</v>
      </c>
      <c r="C17" s="121" t="s">
        <v>85</v>
      </c>
      <c r="D17" s="121" t="s">
        <v>83</v>
      </c>
      <c r="E17" s="121" t="s">
        <v>67</v>
      </c>
      <c r="F17" s="124" t="s">
        <v>91</v>
      </c>
      <c r="G17" s="123">
        <v>25137.42</v>
      </c>
      <c r="H17" s="123">
        <v>25137.42</v>
      </c>
      <c r="I17" s="123"/>
      <c r="J17" s="132"/>
    </row>
    <row r="18" ht="19.9" customHeight="1" spans="1:10">
      <c r="A18" s="118"/>
      <c r="B18" s="121" t="s">
        <v>92</v>
      </c>
      <c r="C18" s="121" t="s">
        <v>87</v>
      </c>
      <c r="D18" s="121" t="s">
        <v>78</v>
      </c>
      <c r="E18" s="121" t="s">
        <v>67</v>
      </c>
      <c r="F18" s="124" t="s">
        <v>93</v>
      </c>
      <c r="G18" s="123">
        <v>111287.85</v>
      </c>
      <c r="H18" s="123">
        <v>111287.85</v>
      </c>
      <c r="I18" s="123"/>
      <c r="J18" s="132"/>
    </row>
    <row r="19" ht="8.5" customHeight="1" spans="1:10">
      <c r="A19" s="142"/>
      <c r="B19" s="143"/>
      <c r="C19" s="143"/>
      <c r="D19" s="143"/>
      <c r="E19" s="143"/>
      <c r="F19" s="142"/>
      <c r="G19" s="142"/>
      <c r="H19" s="142"/>
      <c r="I19" s="142"/>
      <c r="J19" s="144"/>
    </row>
  </sheetData>
  <mergeCells count="11">
    <mergeCell ref="B1:D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style="108" customWidth="1"/>
    <col min="2" max="2" width="25.875" style="108" customWidth="1"/>
    <col min="3" max="3" width="16.4083333333333" style="108" customWidth="1"/>
    <col min="4" max="4" width="22.875" style="108" customWidth="1"/>
    <col min="5" max="5" width="13.25" style="108" customWidth="1"/>
    <col min="6" max="7" width="16.4083333333333" style="108" customWidth="1"/>
    <col min="8" max="8" width="18.2916666666667" style="108" customWidth="1"/>
    <col min="9" max="9" width="1.53333333333333" style="108" customWidth="1"/>
    <col min="10" max="11" width="9.76666666666667" style="108" customWidth="1"/>
    <col min="12" max="16384" width="10" style="108"/>
  </cols>
  <sheetData>
    <row r="1" ht="14.2" customHeight="1" spans="1:9">
      <c r="A1" s="153"/>
      <c r="B1" s="110"/>
      <c r="C1" s="154"/>
      <c r="D1" s="154"/>
      <c r="H1" s="155" t="s">
        <v>94</v>
      </c>
      <c r="I1" s="141" t="s">
        <v>3</v>
      </c>
    </row>
    <row r="2" ht="19.9" customHeight="1" spans="1:9">
      <c r="A2" s="156"/>
      <c r="B2" s="157" t="s">
        <v>95</v>
      </c>
      <c r="C2" s="157"/>
      <c r="D2" s="157"/>
      <c r="E2" s="157"/>
      <c r="F2" s="157"/>
      <c r="G2" s="157"/>
      <c r="H2" s="157"/>
      <c r="I2" s="141"/>
    </row>
    <row r="3" ht="17.05" customHeight="1" spans="1:9">
      <c r="A3" s="156"/>
      <c r="B3" s="115" t="s">
        <v>5</v>
      </c>
      <c r="C3" s="115"/>
      <c r="D3" s="111"/>
      <c r="H3" s="158" t="s">
        <v>6</v>
      </c>
      <c r="I3" s="141"/>
    </row>
    <row r="4" ht="21.35" customHeight="1" spans="1:9">
      <c r="A4" s="156"/>
      <c r="B4" s="117" t="s">
        <v>7</v>
      </c>
      <c r="C4" s="117"/>
      <c r="D4" s="117" t="s">
        <v>8</v>
      </c>
      <c r="E4" s="117"/>
      <c r="F4" s="117"/>
      <c r="G4" s="117"/>
      <c r="H4" s="117"/>
      <c r="I4" s="141"/>
    </row>
    <row r="5" ht="21.35" customHeight="1" spans="1:9">
      <c r="A5" s="156"/>
      <c r="B5" s="117" t="s">
        <v>9</v>
      </c>
      <c r="C5" s="117" t="s">
        <v>10</v>
      </c>
      <c r="D5" s="117" t="s">
        <v>9</v>
      </c>
      <c r="E5" s="117" t="s">
        <v>53</v>
      </c>
      <c r="F5" s="117" t="s">
        <v>96</v>
      </c>
      <c r="G5" s="117" t="s">
        <v>97</v>
      </c>
      <c r="H5" s="117" t="s">
        <v>98</v>
      </c>
      <c r="I5" s="141"/>
    </row>
    <row r="6" ht="19.9" customHeight="1" spans="1:9">
      <c r="A6" s="116"/>
      <c r="B6" s="121" t="s">
        <v>99</v>
      </c>
      <c r="C6" s="123">
        <v>1455861.89</v>
      </c>
      <c r="D6" s="121" t="s">
        <v>100</v>
      </c>
      <c r="E6" s="123">
        <v>1455861.89</v>
      </c>
      <c r="F6" s="123">
        <v>1455861.89</v>
      </c>
      <c r="G6" s="123"/>
      <c r="H6" s="123"/>
      <c r="I6" s="132"/>
    </row>
    <row r="7" ht="19.9" customHeight="1" spans="1:9">
      <c r="A7" s="116"/>
      <c r="B7" s="124" t="s">
        <v>101</v>
      </c>
      <c r="C7" s="123">
        <v>1455861.89</v>
      </c>
      <c r="D7" s="124" t="s">
        <v>102</v>
      </c>
      <c r="E7" s="123"/>
      <c r="F7" s="123"/>
      <c r="G7" s="123"/>
      <c r="H7" s="123"/>
      <c r="I7" s="132"/>
    </row>
    <row r="8" ht="19.9" customHeight="1" spans="1:9">
      <c r="A8" s="116"/>
      <c r="B8" s="124" t="s">
        <v>103</v>
      </c>
      <c r="C8" s="123"/>
      <c r="D8" s="124" t="s">
        <v>104</v>
      </c>
      <c r="E8" s="123"/>
      <c r="F8" s="123"/>
      <c r="G8" s="123"/>
      <c r="H8" s="123"/>
      <c r="I8" s="132"/>
    </row>
    <row r="9" ht="19.9" customHeight="1" spans="1:9">
      <c r="A9" s="116"/>
      <c r="B9" s="124" t="s">
        <v>105</v>
      </c>
      <c r="C9" s="123"/>
      <c r="D9" s="124" t="s">
        <v>106</v>
      </c>
      <c r="E9" s="123"/>
      <c r="F9" s="123"/>
      <c r="G9" s="123"/>
      <c r="H9" s="123"/>
      <c r="I9" s="132"/>
    </row>
    <row r="10" ht="19.9" customHeight="1" spans="1:9">
      <c r="A10" s="116"/>
      <c r="B10" s="121" t="s">
        <v>107</v>
      </c>
      <c r="C10" s="123"/>
      <c r="D10" s="124" t="s">
        <v>108</v>
      </c>
      <c r="E10" s="123"/>
      <c r="F10" s="123"/>
      <c r="G10" s="123"/>
      <c r="H10" s="123"/>
      <c r="I10" s="132"/>
    </row>
    <row r="11" ht="19.9" customHeight="1" spans="1:9">
      <c r="A11" s="116"/>
      <c r="B11" s="124" t="s">
        <v>101</v>
      </c>
      <c r="C11" s="123"/>
      <c r="D11" s="124" t="s">
        <v>109</v>
      </c>
      <c r="E11" s="123"/>
      <c r="F11" s="123"/>
      <c r="G11" s="123"/>
      <c r="H11" s="123"/>
      <c r="I11" s="132"/>
    </row>
    <row r="12" ht="19.9" customHeight="1" spans="1:9">
      <c r="A12" s="116"/>
      <c r="B12" s="124" t="s">
        <v>103</v>
      </c>
      <c r="C12" s="123"/>
      <c r="D12" s="124" t="s">
        <v>110</v>
      </c>
      <c r="E12" s="123"/>
      <c r="F12" s="123"/>
      <c r="G12" s="123"/>
      <c r="H12" s="123"/>
      <c r="I12" s="132"/>
    </row>
    <row r="13" ht="19.9" customHeight="1" spans="1:9">
      <c r="A13" s="116"/>
      <c r="B13" s="124" t="s">
        <v>105</v>
      </c>
      <c r="C13" s="123"/>
      <c r="D13" s="124" t="s">
        <v>111</v>
      </c>
      <c r="E13" s="123"/>
      <c r="F13" s="123"/>
      <c r="G13" s="123"/>
      <c r="H13" s="123"/>
      <c r="I13" s="132"/>
    </row>
    <row r="14" ht="19.9" customHeight="1" spans="1:9">
      <c r="A14" s="116"/>
      <c r="B14" s="124" t="s">
        <v>112</v>
      </c>
      <c r="C14" s="123"/>
      <c r="D14" s="124" t="s">
        <v>113</v>
      </c>
      <c r="E14" s="123">
        <v>207619.15</v>
      </c>
      <c r="F14" s="123">
        <v>207619.15</v>
      </c>
      <c r="G14" s="123"/>
      <c r="H14" s="123"/>
      <c r="I14" s="132"/>
    </row>
    <row r="15" ht="19.9" customHeight="1" spans="1:9">
      <c r="A15" s="116"/>
      <c r="B15" s="124" t="s">
        <v>112</v>
      </c>
      <c r="C15" s="123"/>
      <c r="D15" s="124" t="s">
        <v>114</v>
      </c>
      <c r="E15" s="123"/>
      <c r="F15" s="123"/>
      <c r="G15" s="123"/>
      <c r="H15" s="123"/>
      <c r="I15" s="132"/>
    </row>
    <row r="16" ht="19.9" customHeight="1" spans="1:9">
      <c r="A16" s="116"/>
      <c r="B16" s="124" t="s">
        <v>112</v>
      </c>
      <c r="C16" s="123"/>
      <c r="D16" s="124" t="s">
        <v>115</v>
      </c>
      <c r="E16" s="123">
        <v>1136954.89</v>
      </c>
      <c r="F16" s="123">
        <v>1136954.89</v>
      </c>
      <c r="G16" s="123"/>
      <c r="H16" s="123"/>
      <c r="I16" s="132"/>
    </row>
    <row r="17" ht="19.9" customHeight="1" spans="1:9">
      <c r="A17" s="116"/>
      <c r="B17" s="124" t="s">
        <v>112</v>
      </c>
      <c r="C17" s="123"/>
      <c r="D17" s="124" t="s">
        <v>116</v>
      </c>
      <c r="E17" s="123"/>
      <c r="F17" s="123"/>
      <c r="G17" s="123"/>
      <c r="H17" s="123"/>
      <c r="I17" s="132"/>
    </row>
    <row r="18" ht="19.9" customHeight="1" spans="1:9">
      <c r="A18" s="116"/>
      <c r="B18" s="124" t="s">
        <v>112</v>
      </c>
      <c r="C18" s="123"/>
      <c r="D18" s="124" t="s">
        <v>117</v>
      </c>
      <c r="E18" s="123"/>
      <c r="F18" s="123"/>
      <c r="G18" s="123"/>
      <c r="H18" s="123"/>
      <c r="I18" s="132"/>
    </row>
    <row r="19" ht="19.9" customHeight="1" spans="1:9">
      <c r="A19" s="116"/>
      <c r="B19" s="124" t="s">
        <v>112</v>
      </c>
      <c r="C19" s="123"/>
      <c r="D19" s="124" t="s">
        <v>118</v>
      </c>
      <c r="E19" s="123"/>
      <c r="F19" s="123"/>
      <c r="G19" s="123"/>
      <c r="H19" s="123"/>
      <c r="I19" s="132"/>
    </row>
    <row r="20" ht="19.9" customHeight="1" spans="1:9">
      <c r="A20" s="116"/>
      <c r="B20" s="124" t="s">
        <v>112</v>
      </c>
      <c r="C20" s="123"/>
      <c r="D20" s="124" t="s">
        <v>119</v>
      </c>
      <c r="E20" s="123"/>
      <c r="F20" s="123"/>
      <c r="G20" s="123"/>
      <c r="H20" s="123"/>
      <c r="I20" s="132"/>
    </row>
    <row r="21" ht="19.9" customHeight="1" spans="1:9">
      <c r="A21" s="116"/>
      <c r="B21" s="124" t="s">
        <v>112</v>
      </c>
      <c r="C21" s="123"/>
      <c r="D21" s="124" t="s">
        <v>120</v>
      </c>
      <c r="E21" s="123"/>
      <c r="F21" s="123"/>
      <c r="G21" s="123"/>
      <c r="H21" s="123"/>
      <c r="I21" s="132"/>
    </row>
    <row r="22" ht="19.9" customHeight="1" spans="1:9">
      <c r="A22" s="116"/>
      <c r="B22" s="124" t="s">
        <v>112</v>
      </c>
      <c r="C22" s="123"/>
      <c r="D22" s="124" t="s">
        <v>121</v>
      </c>
      <c r="E22" s="123"/>
      <c r="F22" s="123"/>
      <c r="G22" s="123"/>
      <c r="H22" s="123"/>
      <c r="I22" s="132"/>
    </row>
    <row r="23" ht="19.9" customHeight="1" spans="1:9">
      <c r="A23" s="116"/>
      <c r="B23" s="124" t="s">
        <v>112</v>
      </c>
      <c r="C23" s="123"/>
      <c r="D23" s="124" t="s">
        <v>122</v>
      </c>
      <c r="E23" s="123"/>
      <c r="F23" s="123"/>
      <c r="G23" s="123"/>
      <c r="H23" s="123"/>
      <c r="I23" s="132"/>
    </row>
    <row r="24" ht="19.9" customHeight="1" spans="1:9">
      <c r="A24" s="116"/>
      <c r="B24" s="124" t="s">
        <v>112</v>
      </c>
      <c r="C24" s="123"/>
      <c r="D24" s="124" t="s">
        <v>123</v>
      </c>
      <c r="E24" s="123"/>
      <c r="F24" s="123"/>
      <c r="G24" s="123"/>
      <c r="H24" s="123"/>
      <c r="I24" s="132"/>
    </row>
    <row r="25" ht="19.9" customHeight="1" spans="1:9">
      <c r="A25" s="116"/>
      <c r="B25" s="124" t="s">
        <v>112</v>
      </c>
      <c r="C25" s="123"/>
      <c r="D25" s="124" t="s">
        <v>124</v>
      </c>
      <c r="E25" s="123"/>
      <c r="F25" s="123"/>
      <c r="G25" s="123"/>
      <c r="H25" s="123"/>
      <c r="I25" s="132"/>
    </row>
    <row r="26" ht="19.9" customHeight="1" spans="1:9">
      <c r="A26" s="116"/>
      <c r="B26" s="124" t="s">
        <v>112</v>
      </c>
      <c r="C26" s="123"/>
      <c r="D26" s="124" t="s">
        <v>125</v>
      </c>
      <c r="E26" s="123">
        <v>111287.85</v>
      </c>
      <c r="F26" s="123">
        <v>111287.85</v>
      </c>
      <c r="G26" s="123"/>
      <c r="H26" s="123"/>
      <c r="I26" s="132"/>
    </row>
    <row r="27" ht="19.9" customHeight="1" spans="1:9">
      <c r="A27" s="116"/>
      <c r="B27" s="124" t="s">
        <v>112</v>
      </c>
      <c r="C27" s="123"/>
      <c r="D27" s="124" t="s">
        <v>126</v>
      </c>
      <c r="E27" s="123"/>
      <c r="F27" s="123"/>
      <c r="G27" s="123"/>
      <c r="H27" s="123"/>
      <c r="I27" s="132"/>
    </row>
    <row r="28" ht="19.9" customHeight="1" spans="1:9">
      <c r="A28" s="116"/>
      <c r="B28" s="124" t="s">
        <v>112</v>
      </c>
      <c r="C28" s="123"/>
      <c r="D28" s="124" t="s">
        <v>127</v>
      </c>
      <c r="E28" s="123"/>
      <c r="F28" s="123"/>
      <c r="G28" s="123"/>
      <c r="H28" s="123"/>
      <c r="I28" s="132"/>
    </row>
    <row r="29" ht="19.9" customHeight="1" spans="1:9">
      <c r="A29" s="116"/>
      <c r="B29" s="124" t="s">
        <v>112</v>
      </c>
      <c r="C29" s="123"/>
      <c r="D29" s="124" t="s">
        <v>128</v>
      </c>
      <c r="E29" s="123"/>
      <c r="F29" s="123"/>
      <c r="G29" s="123"/>
      <c r="H29" s="123"/>
      <c r="I29" s="132"/>
    </row>
    <row r="30" ht="19.9" customHeight="1" spans="1:9">
      <c r="A30" s="116"/>
      <c r="B30" s="124" t="s">
        <v>112</v>
      </c>
      <c r="C30" s="123"/>
      <c r="D30" s="124" t="s">
        <v>129</v>
      </c>
      <c r="E30" s="123"/>
      <c r="F30" s="123"/>
      <c r="G30" s="123"/>
      <c r="H30" s="123"/>
      <c r="I30" s="132"/>
    </row>
    <row r="31" ht="19.9" customHeight="1" spans="1:9">
      <c r="A31" s="116"/>
      <c r="B31" s="124" t="s">
        <v>112</v>
      </c>
      <c r="C31" s="123"/>
      <c r="D31" s="124" t="s">
        <v>130</v>
      </c>
      <c r="E31" s="123"/>
      <c r="F31" s="123"/>
      <c r="G31" s="123"/>
      <c r="H31" s="123"/>
      <c r="I31" s="132"/>
    </row>
    <row r="32" ht="19.9" customHeight="1" spans="1:9">
      <c r="A32" s="116"/>
      <c r="B32" s="124" t="s">
        <v>112</v>
      </c>
      <c r="C32" s="123"/>
      <c r="D32" s="124" t="s">
        <v>131</v>
      </c>
      <c r="E32" s="123"/>
      <c r="F32" s="123"/>
      <c r="G32" s="123"/>
      <c r="H32" s="123"/>
      <c r="I32" s="132"/>
    </row>
    <row r="33" ht="19.9" customHeight="1" spans="1:9">
      <c r="A33" s="116"/>
      <c r="B33" s="124" t="s">
        <v>112</v>
      </c>
      <c r="C33" s="123"/>
      <c r="D33" s="124" t="s">
        <v>132</v>
      </c>
      <c r="E33" s="123"/>
      <c r="F33" s="123"/>
      <c r="G33" s="123"/>
      <c r="H33" s="123"/>
      <c r="I33" s="132"/>
    </row>
    <row r="34" ht="19.9" customHeight="1" spans="1:9">
      <c r="A34" s="116"/>
      <c r="B34" s="124" t="s">
        <v>112</v>
      </c>
      <c r="C34" s="123"/>
      <c r="D34" s="124" t="s">
        <v>133</v>
      </c>
      <c r="E34" s="123"/>
      <c r="F34" s="123"/>
      <c r="G34" s="123"/>
      <c r="H34" s="123"/>
      <c r="I34" s="132"/>
    </row>
    <row r="35" ht="8.5" customHeight="1" spans="1:9">
      <c r="A35" s="159"/>
      <c r="B35" s="159"/>
      <c r="C35" s="159"/>
      <c r="D35" s="111"/>
      <c r="E35" s="159"/>
      <c r="F35" s="159"/>
      <c r="G35" s="159"/>
      <c r="H35" s="159"/>
      <c r="I35" s="15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5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08" customWidth="1"/>
    <col min="2" max="3" width="6.15" style="108" customWidth="1"/>
    <col min="4" max="4" width="10.625" style="108" customWidth="1"/>
    <col min="5" max="5" width="33.25" style="108" customWidth="1"/>
    <col min="6" max="9" width="14.25" style="108" customWidth="1"/>
    <col min="10" max="16" width="9.75" style="108" customWidth="1"/>
    <col min="17" max="18" width="8.625" style="108" customWidth="1"/>
    <col min="19" max="20" width="10.2583333333333" style="108" customWidth="1"/>
    <col min="21" max="21" width="8.5" style="108" customWidth="1"/>
    <col min="22" max="23" width="10.2583333333333" style="108" customWidth="1"/>
    <col min="24" max="24" width="8.625" style="108" customWidth="1"/>
    <col min="25" max="26" width="10.2583333333333" style="108" customWidth="1"/>
    <col min="27" max="27" width="8.25" style="108" customWidth="1"/>
    <col min="28" max="28" width="7.5" style="108" customWidth="1"/>
    <col min="29" max="30" width="10.2583333333333" style="108" customWidth="1"/>
    <col min="31" max="31" width="8.25" style="108" customWidth="1"/>
    <col min="32" max="39" width="10.2583333333333" style="108" customWidth="1"/>
    <col min="40" max="40" width="1.53333333333333" style="108" customWidth="1"/>
    <col min="41" max="41" width="9.76666666666667" style="108" customWidth="1"/>
    <col min="42" max="16384" width="10" style="108"/>
  </cols>
  <sheetData>
    <row r="1" ht="14.3" customHeight="1" spans="1:40">
      <c r="A1" s="110"/>
      <c r="B1" s="110"/>
      <c r="C1" s="110"/>
      <c r="D1" s="136"/>
      <c r="E1" s="136"/>
      <c r="F1" s="109"/>
      <c r="G1" s="109"/>
      <c r="H1" s="109"/>
      <c r="I1" s="136"/>
      <c r="J1" s="136"/>
      <c r="K1" s="109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7" t="s">
        <v>134</v>
      </c>
      <c r="AN1" s="150"/>
    </row>
    <row r="2" ht="19.9" customHeight="1" spans="1:40">
      <c r="A2" s="109"/>
      <c r="B2" s="113" t="s">
        <v>135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50"/>
    </row>
    <row r="3" ht="17.05" customHeight="1" spans="1:40">
      <c r="A3" s="114"/>
      <c r="B3" s="115" t="s">
        <v>5</v>
      </c>
      <c r="C3" s="115"/>
      <c r="D3" s="115"/>
      <c r="E3" s="115"/>
      <c r="F3" s="145"/>
      <c r="G3" s="114"/>
      <c r="H3" s="138"/>
      <c r="I3" s="145"/>
      <c r="J3" s="145"/>
      <c r="K3" s="149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38" t="s">
        <v>6</v>
      </c>
      <c r="AM3" s="138"/>
      <c r="AN3" s="151"/>
    </row>
    <row r="4" ht="21.35" customHeight="1" spans="1:40">
      <c r="A4" s="116"/>
      <c r="B4" s="117" t="s">
        <v>9</v>
      </c>
      <c r="C4" s="117"/>
      <c r="D4" s="117"/>
      <c r="E4" s="117"/>
      <c r="F4" s="117" t="s">
        <v>136</v>
      </c>
      <c r="G4" s="117" t="s">
        <v>137</v>
      </c>
      <c r="H4" s="117"/>
      <c r="I4" s="117"/>
      <c r="J4" s="117"/>
      <c r="K4" s="117"/>
      <c r="L4" s="117"/>
      <c r="M4" s="117"/>
      <c r="N4" s="117"/>
      <c r="O4" s="117"/>
      <c r="P4" s="117"/>
      <c r="Q4" s="117" t="s">
        <v>138</v>
      </c>
      <c r="R4" s="117"/>
      <c r="S4" s="117"/>
      <c r="T4" s="117"/>
      <c r="U4" s="117"/>
      <c r="V4" s="117"/>
      <c r="W4" s="117"/>
      <c r="X4" s="117"/>
      <c r="Y4" s="117"/>
      <c r="Z4" s="117"/>
      <c r="AA4" s="117" t="s">
        <v>139</v>
      </c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41"/>
    </row>
    <row r="5" ht="21.35" customHeight="1" spans="1:40">
      <c r="A5" s="116"/>
      <c r="B5" s="117" t="s">
        <v>72</v>
      </c>
      <c r="C5" s="117"/>
      <c r="D5" s="117" t="s">
        <v>64</v>
      </c>
      <c r="E5" s="117" t="s">
        <v>65</v>
      </c>
      <c r="F5" s="117"/>
      <c r="G5" s="117" t="s">
        <v>53</v>
      </c>
      <c r="H5" s="117" t="s">
        <v>140</v>
      </c>
      <c r="I5" s="117"/>
      <c r="J5" s="117"/>
      <c r="K5" s="117" t="s">
        <v>141</v>
      </c>
      <c r="L5" s="117"/>
      <c r="M5" s="117"/>
      <c r="N5" s="117" t="s">
        <v>142</v>
      </c>
      <c r="O5" s="117"/>
      <c r="P5" s="117"/>
      <c r="Q5" s="117" t="s">
        <v>53</v>
      </c>
      <c r="R5" s="117" t="s">
        <v>140</v>
      </c>
      <c r="S5" s="117"/>
      <c r="T5" s="117"/>
      <c r="U5" s="117" t="s">
        <v>141</v>
      </c>
      <c r="V5" s="117"/>
      <c r="W5" s="117"/>
      <c r="X5" s="117" t="s">
        <v>142</v>
      </c>
      <c r="Y5" s="117"/>
      <c r="Z5" s="117"/>
      <c r="AA5" s="117" t="s">
        <v>53</v>
      </c>
      <c r="AB5" s="117" t="s">
        <v>140</v>
      </c>
      <c r="AC5" s="117"/>
      <c r="AD5" s="117"/>
      <c r="AE5" s="117" t="s">
        <v>141</v>
      </c>
      <c r="AF5" s="117"/>
      <c r="AG5" s="117"/>
      <c r="AH5" s="117" t="s">
        <v>142</v>
      </c>
      <c r="AI5" s="117"/>
      <c r="AJ5" s="117"/>
      <c r="AK5" s="117" t="s">
        <v>143</v>
      </c>
      <c r="AL5" s="117"/>
      <c r="AM5" s="117"/>
      <c r="AN5" s="141"/>
    </row>
    <row r="6" ht="21.35" customHeight="1" spans="1:40">
      <c r="A6" s="111"/>
      <c r="B6" s="117" t="s">
        <v>73</v>
      </c>
      <c r="C6" s="117" t="s">
        <v>74</v>
      </c>
      <c r="D6" s="117"/>
      <c r="E6" s="117"/>
      <c r="F6" s="117"/>
      <c r="G6" s="117"/>
      <c r="H6" s="117" t="s">
        <v>144</v>
      </c>
      <c r="I6" s="117" t="s">
        <v>70</v>
      </c>
      <c r="J6" s="117" t="s">
        <v>71</v>
      </c>
      <c r="K6" s="117" t="s">
        <v>144</v>
      </c>
      <c r="L6" s="117" t="s">
        <v>70</v>
      </c>
      <c r="M6" s="117" t="s">
        <v>71</v>
      </c>
      <c r="N6" s="117" t="s">
        <v>144</v>
      </c>
      <c r="O6" s="117" t="s">
        <v>70</v>
      </c>
      <c r="P6" s="117" t="s">
        <v>71</v>
      </c>
      <c r="Q6" s="117"/>
      <c r="R6" s="117" t="s">
        <v>144</v>
      </c>
      <c r="S6" s="117" t="s">
        <v>70</v>
      </c>
      <c r="T6" s="117" t="s">
        <v>71</v>
      </c>
      <c r="U6" s="117" t="s">
        <v>144</v>
      </c>
      <c r="V6" s="117" t="s">
        <v>70</v>
      </c>
      <c r="W6" s="117" t="s">
        <v>71</v>
      </c>
      <c r="X6" s="117" t="s">
        <v>144</v>
      </c>
      <c r="Y6" s="117" t="s">
        <v>70</v>
      </c>
      <c r="Z6" s="117" t="s">
        <v>71</v>
      </c>
      <c r="AA6" s="117"/>
      <c r="AB6" s="117" t="s">
        <v>144</v>
      </c>
      <c r="AC6" s="117" t="s">
        <v>70</v>
      </c>
      <c r="AD6" s="117" t="s">
        <v>71</v>
      </c>
      <c r="AE6" s="117" t="s">
        <v>144</v>
      </c>
      <c r="AF6" s="117" t="s">
        <v>70</v>
      </c>
      <c r="AG6" s="117" t="s">
        <v>71</v>
      </c>
      <c r="AH6" s="117" t="s">
        <v>144</v>
      </c>
      <c r="AI6" s="117" t="s">
        <v>70</v>
      </c>
      <c r="AJ6" s="117" t="s">
        <v>71</v>
      </c>
      <c r="AK6" s="117" t="s">
        <v>144</v>
      </c>
      <c r="AL6" s="117" t="s">
        <v>70</v>
      </c>
      <c r="AM6" s="117" t="s">
        <v>71</v>
      </c>
      <c r="AN6" s="141"/>
    </row>
    <row r="7" ht="19.9" customHeight="1" spans="1:40">
      <c r="A7" s="116"/>
      <c r="B7" s="117"/>
      <c r="C7" s="117"/>
      <c r="D7" s="117"/>
      <c r="E7" s="117" t="s">
        <v>66</v>
      </c>
      <c r="F7" s="120">
        <v>1455861.89</v>
      </c>
      <c r="G7" s="120">
        <v>1455861.89</v>
      </c>
      <c r="H7" s="120">
        <v>1455861.89</v>
      </c>
      <c r="I7" s="120">
        <v>1455861.89</v>
      </c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41"/>
    </row>
    <row r="8" ht="19.9" customHeight="1" spans="1:40">
      <c r="A8" s="116"/>
      <c r="B8" s="122" t="s">
        <v>23</v>
      </c>
      <c r="C8" s="122" t="s">
        <v>23</v>
      </c>
      <c r="D8" s="121"/>
      <c r="E8" s="124" t="s">
        <v>23</v>
      </c>
      <c r="F8" s="123">
        <v>1455861.89</v>
      </c>
      <c r="G8" s="123">
        <v>1455861.89</v>
      </c>
      <c r="H8" s="123">
        <v>1455861.89</v>
      </c>
      <c r="I8" s="123">
        <v>1455861.89</v>
      </c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41"/>
    </row>
    <row r="9" ht="19.9" customHeight="1" spans="1:40">
      <c r="A9" s="116"/>
      <c r="B9" s="139" t="s">
        <v>23</v>
      </c>
      <c r="C9" s="139" t="s">
        <v>23</v>
      </c>
      <c r="D9" s="146">
        <v>502019</v>
      </c>
      <c r="E9" s="124" t="s">
        <v>145</v>
      </c>
      <c r="F9" s="123">
        <v>1455861.89</v>
      </c>
      <c r="G9" s="123">
        <v>1455861.89</v>
      </c>
      <c r="H9" s="123">
        <v>1455861.89</v>
      </c>
      <c r="I9" s="123">
        <v>1455861.89</v>
      </c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41"/>
    </row>
    <row r="10" ht="19.9" customHeight="1" spans="1:40">
      <c r="A10" s="116"/>
      <c r="B10" s="139">
        <v>301</v>
      </c>
      <c r="C10" s="139" t="s">
        <v>23</v>
      </c>
      <c r="D10" s="146">
        <v>502019</v>
      </c>
      <c r="E10" s="124" t="s">
        <v>146</v>
      </c>
      <c r="F10" s="123">
        <v>1289304.46</v>
      </c>
      <c r="G10" s="123">
        <v>1289304.46</v>
      </c>
      <c r="H10" s="123">
        <v>1289304.46</v>
      </c>
      <c r="I10" s="123">
        <v>1289304.46</v>
      </c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41"/>
    </row>
    <row r="11" ht="19.9" customHeight="1" spans="1:40">
      <c r="A11" s="116"/>
      <c r="B11" s="147" t="s">
        <v>147</v>
      </c>
      <c r="C11" s="139" t="s">
        <v>78</v>
      </c>
      <c r="D11" s="146" t="s">
        <v>67</v>
      </c>
      <c r="E11" s="124" t="s">
        <v>148</v>
      </c>
      <c r="F11" s="123">
        <v>241914</v>
      </c>
      <c r="G11" s="123">
        <v>241914</v>
      </c>
      <c r="H11" s="123">
        <v>241914</v>
      </c>
      <c r="I11" s="123">
        <v>241914</v>
      </c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41"/>
    </row>
    <row r="12" ht="19.9" customHeight="1" spans="2:40">
      <c r="B12" s="147" t="s">
        <v>147</v>
      </c>
      <c r="C12" s="139" t="s">
        <v>87</v>
      </c>
      <c r="D12" s="146" t="s">
        <v>67</v>
      </c>
      <c r="E12" s="124" t="s">
        <v>149</v>
      </c>
      <c r="F12" s="123">
        <v>375672</v>
      </c>
      <c r="G12" s="123">
        <v>375672</v>
      </c>
      <c r="H12" s="123">
        <v>375672</v>
      </c>
      <c r="I12" s="123">
        <v>375672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41"/>
    </row>
    <row r="13" ht="19.9" customHeight="1" spans="2:40">
      <c r="B13" s="147" t="s">
        <v>147</v>
      </c>
      <c r="C13" s="139" t="s">
        <v>89</v>
      </c>
      <c r="D13" s="146" t="s">
        <v>67</v>
      </c>
      <c r="E13" s="124" t="s">
        <v>150</v>
      </c>
      <c r="F13" s="123">
        <v>171538</v>
      </c>
      <c r="G13" s="123">
        <v>171538</v>
      </c>
      <c r="H13" s="123">
        <v>171538</v>
      </c>
      <c r="I13" s="123">
        <v>171538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41"/>
    </row>
    <row r="14" ht="19.9" customHeight="1" spans="2:40">
      <c r="B14" s="147" t="s">
        <v>147</v>
      </c>
      <c r="C14" s="139" t="s">
        <v>151</v>
      </c>
      <c r="D14" s="146" t="s">
        <v>67</v>
      </c>
      <c r="E14" s="124" t="s">
        <v>152</v>
      </c>
      <c r="F14" s="123">
        <v>139714.29</v>
      </c>
      <c r="G14" s="123">
        <v>139714.29</v>
      </c>
      <c r="H14" s="123">
        <v>139714.29</v>
      </c>
      <c r="I14" s="123">
        <v>139714.29</v>
      </c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41"/>
    </row>
    <row r="15" ht="19.9" customHeight="1" spans="2:40">
      <c r="B15" s="147" t="s">
        <v>147</v>
      </c>
      <c r="C15" s="139" t="s">
        <v>153</v>
      </c>
      <c r="D15" s="146" t="s">
        <v>67</v>
      </c>
      <c r="E15" s="124" t="s">
        <v>154</v>
      </c>
      <c r="F15" s="123">
        <v>142090.93</v>
      </c>
      <c r="G15" s="123">
        <v>142090.93</v>
      </c>
      <c r="H15" s="123">
        <v>142090.93</v>
      </c>
      <c r="I15" s="123">
        <v>142090.93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41"/>
    </row>
    <row r="16" ht="19.9" customHeight="1" spans="2:40">
      <c r="B16" s="147" t="s">
        <v>147</v>
      </c>
      <c r="C16" s="139" t="s">
        <v>155</v>
      </c>
      <c r="D16" s="146" t="s">
        <v>67</v>
      </c>
      <c r="E16" s="124" t="s">
        <v>156</v>
      </c>
      <c r="F16" s="123">
        <v>72309.91</v>
      </c>
      <c r="G16" s="123">
        <v>72309.91</v>
      </c>
      <c r="H16" s="123">
        <v>72309.91</v>
      </c>
      <c r="I16" s="123">
        <v>72309.91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41"/>
    </row>
    <row r="17" ht="19.9" customHeight="1" spans="2:40">
      <c r="B17" s="147" t="s">
        <v>147</v>
      </c>
      <c r="C17" s="139" t="s">
        <v>85</v>
      </c>
      <c r="D17" s="146" t="s">
        <v>67</v>
      </c>
      <c r="E17" s="124" t="s">
        <v>157</v>
      </c>
      <c r="F17" s="123">
        <v>31137.42</v>
      </c>
      <c r="G17" s="123">
        <v>31137.42</v>
      </c>
      <c r="H17" s="123">
        <v>31137.42</v>
      </c>
      <c r="I17" s="123">
        <v>31137.42</v>
      </c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41"/>
    </row>
    <row r="18" ht="19.9" customHeight="1" spans="2:40">
      <c r="B18" s="147" t="s">
        <v>147</v>
      </c>
      <c r="C18" s="139" t="s">
        <v>158</v>
      </c>
      <c r="D18" s="146" t="s">
        <v>67</v>
      </c>
      <c r="E18" s="124" t="s">
        <v>159</v>
      </c>
      <c r="F18" s="123">
        <v>3640.06</v>
      </c>
      <c r="G18" s="123">
        <v>3640.06</v>
      </c>
      <c r="H18" s="123">
        <v>3640.06</v>
      </c>
      <c r="I18" s="123">
        <v>3640.06</v>
      </c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41"/>
    </row>
    <row r="19" ht="19.9" customHeight="1" spans="2:40">
      <c r="B19" s="147" t="s">
        <v>147</v>
      </c>
      <c r="C19" s="139" t="s">
        <v>160</v>
      </c>
      <c r="D19" s="146" t="s">
        <v>67</v>
      </c>
      <c r="E19" s="124" t="s">
        <v>161</v>
      </c>
      <c r="F19" s="123">
        <v>111287.85</v>
      </c>
      <c r="G19" s="123">
        <v>111287.85</v>
      </c>
      <c r="H19" s="123">
        <v>111287.85</v>
      </c>
      <c r="I19" s="123">
        <v>111287.85</v>
      </c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41"/>
    </row>
    <row r="20" ht="19.9" customHeight="1" spans="2:40">
      <c r="B20" s="139">
        <v>302</v>
      </c>
      <c r="C20" s="139" t="s">
        <v>23</v>
      </c>
      <c r="D20" s="146" t="s">
        <v>67</v>
      </c>
      <c r="E20" s="124" t="s">
        <v>162</v>
      </c>
      <c r="F20" s="123">
        <v>113969.21</v>
      </c>
      <c r="G20" s="123">
        <v>113969.21</v>
      </c>
      <c r="H20" s="123">
        <v>113969.21</v>
      </c>
      <c r="I20" s="123">
        <v>113969.21</v>
      </c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41"/>
    </row>
    <row r="21" ht="19.9" customHeight="1" spans="1:40">
      <c r="A21" s="116"/>
      <c r="B21" s="147" t="s">
        <v>163</v>
      </c>
      <c r="C21" s="139" t="s">
        <v>78</v>
      </c>
      <c r="D21" s="146" t="s">
        <v>67</v>
      </c>
      <c r="E21" s="124" t="s">
        <v>164</v>
      </c>
      <c r="F21" s="123">
        <v>27500</v>
      </c>
      <c r="G21" s="123">
        <v>27500</v>
      </c>
      <c r="H21" s="123">
        <v>27500</v>
      </c>
      <c r="I21" s="123">
        <v>27500</v>
      </c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41"/>
    </row>
    <row r="22" ht="19.9" customHeight="1" spans="2:40">
      <c r="B22" s="147" t="s">
        <v>163</v>
      </c>
      <c r="C22" s="139" t="s">
        <v>77</v>
      </c>
      <c r="D22" s="146" t="s">
        <v>67</v>
      </c>
      <c r="E22" s="124" t="s">
        <v>165</v>
      </c>
      <c r="F22" s="123">
        <v>1750</v>
      </c>
      <c r="G22" s="123">
        <v>1750</v>
      </c>
      <c r="H22" s="123">
        <v>1750</v>
      </c>
      <c r="I22" s="123">
        <v>1750</v>
      </c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41"/>
    </row>
    <row r="23" ht="19.9" customHeight="1" spans="2:40">
      <c r="B23" s="147" t="s">
        <v>163</v>
      </c>
      <c r="C23" s="139" t="s">
        <v>166</v>
      </c>
      <c r="D23" s="146" t="s">
        <v>67</v>
      </c>
      <c r="E23" s="124" t="s">
        <v>167</v>
      </c>
      <c r="F23" s="123">
        <v>2250</v>
      </c>
      <c r="G23" s="123">
        <v>2250</v>
      </c>
      <c r="H23" s="123">
        <v>2250</v>
      </c>
      <c r="I23" s="123">
        <v>2250</v>
      </c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41"/>
    </row>
    <row r="24" ht="19.9" customHeight="1" spans="2:40">
      <c r="B24" s="147" t="s">
        <v>163</v>
      </c>
      <c r="C24" s="139" t="s">
        <v>151</v>
      </c>
      <c r="D24" s="146" t="s">
        <v>67</v>
      </c>
      <c r="E24" s="124" t="s">
        <v>168</v>
      </c>
      <c r="F24" s="123">
        <v>2000</v>
      </c>
      <c r="G24" s="123">
        <v>2000</v>
      </c>
      <c r="H24" s="123">
        <v>2000</v>
      </c>
      <c r="I24" s="123">
        <v>2000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41"/>
    </row>
    <row r="25" ht="19.9" customHeight="1" spans="2:40">
      <c r="B25" s="147" t="s">
        <v>163</v>
      </c>
      <c r="C25" s="139" t="s">
        <v>85</v>
      </c>
      <c r="D25" s="146" t="s">
        <v>67</v>
      </c>
      <c r="E25" s="124" t="s">
        <v>169</v>
      </c>
      <c r="F25" s="123">
        <v>15000</v>
      </c>
      <c r="G25" s="123">
        <v>15000</v>
      </c>
      <c r="H25" s="123">
        <v>15000</v>
      </c>
      <c r="I25" s="123">
        <v>15000</v>
      </c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41"/>
    </row>
    <row r="26" ht="19.9" customHeight="1" spans="2:40">
      <c r="B26" s="147" t="s">
        <v>163</v>
      </c>
      <c r="C26" s="139" t="s">
        <v>160</v>
      </c>
      <c r="D26" s="146" t="s">
        <v>67</v>
      </c>
      <c r="E26" s="124" t="s">
        <v>170</v>
      </c>
      <c r="F26" s="123">
        <v>8200</v>
      </c>
      <c r="G26" s="123">
        <v>8200</v>
      </c>
      <c r="H26" s="123">
        <v>8200</v>
      </c>
      <c r="I26" s="123">
        <v>8200</v>
      </c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41"/>
    </row>
    <row r="27" ht="19.9" customHeight="1" spans="2:40">
      <c r="B27" s="147" t="s">
        <v>163</v>
      </c>
      <c r="C27" s="139" t="s">
        <v>171</v>
      </c>
      <c r="D27" s="146" t="s">
        <v>67</v>
      </c>
      <c r="E27" s="124" t="s">
        <v>172</v>
      </c>
      <c r="F27" s="123">
        <v>500</v>
      </c>
      <c r="G27" s="123">
        <v>500</v>
      </c>
      <c r="H27" s="123">
        <v>500</v>
      </c>
      <c r="I27" s="123">
        <v>500</v>
      </c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41"/>
    </row>
    <row r="28" ht="19.9" customHeight="1" spans="2:40">
      <c r="B28" s="147" t="s">
        <v>163</v>
      </c>
      <c r="C28" s="139" t="s">
        <v>173</v>
      </c>
      <c r="D28" s="146" t="s">
        <v>67</v>
      </c>
      <c r="E28" s="124" t="s">
        <v>174</v>
      </c>
      <c r="F28" s="123">
        <v>12334.89</v>
      </c>
      <c r="G28" s="123">
        <v>12334.89</v>
      </c>
      <c r="H28" s="123">
        <v>12334.89</v>
      </c>
      <c r="I28" s="123">
        <v>12334.89</v>
      </c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41"/>
    </row>
    <row r="29" ht="19.9" customHeight="1" spans="2:40">
      <c r="B29" s="147" t="s">
        <v>163</v>
      </c>
      <c r="C29" s="139" t="s">
        <v>175</v>
      </c>
      <c r="D29" s="146" t="s">
        <v>67</v>
      </c>
      <c r="E29" s="124" t="s">
        <v>176</v>
      </c>
      <c r="F29" s="123">
        <v>6034.32</v>
      </c>
      <c r="G29" s="123">
        <v>6034.32</v>
      </c>
      <c r="H29" s="123">
        <v>6034.32</v>
      </c>
      <c r="I29" s="123">
        <v>6034.32</v>
      </c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41"/>
    </row>
    <row r="30" ht="19.9" customHeight="1" spans="2:40">
      <c r="B30" s="147" t="s">
        <v>163</v>
      </c>
      <c r="C30" s="139" t="s">
        <v>177</v>
      </c>
      <c r="D30" s="146" t="s">
        <v>67</v>
      </c>
      <c r="E30" s="124" t="s">
        <v>178</v>
      </c>
      <c r="F30" s="123">
        <v>38400</v>
      </c>
      <c r="G30" s="123">
        <v>38400</v>
      </c>
      <c r="H30" s="123">
        <v>38400</v>
      </c>
      <c r="I30" s="123">
        <v>38400</v>
      </c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41"/>
    </row>
    <row r="31" ht="19.9" customHeight="1" spans="2:40">
      <c r="B31" s="139">
        <v>303</v>
      </c>
      <c r="C31" s="139" t="s">
        <v>23</v>
      </c>
      <c r="D31" s="146" t="s">
        <v>67</v>
      </c>
      <c r="E31" s="124" t="s">
        <v>179</v>
      </c>
      <c r="F31" s="123">
        <v>52588.22</v>
      </c>
      <c r="G31" s="123">
        <v>52588.22</v>
      </c>
      <c r="H31" s="123">
        <v>52588.22</v>
      </c>
      <c r="I31" s="123">
        <v>52588.22</v>
      </c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41"/>
    </row>
    <row r="32" ht="19.9" customHeight="1" spans="1:40">
      <c r="A32" s="116"/>
      <c r="B32" s="147" t="s">
        <v>180</v>
      </c>
      <c r="C32" s="139" t="s">
        <v>77</v>
      </c>
      <c r="D32" s="146" t="s">
        <v>67</v>
      </c>
      <c r="E32" s="124" t="s">
        <v>181</v>
      </c>
      <c r="F32" s="123">
        <v>720</v>
      </c>
      <c r="G32" s="123">
        <v>720</v>
      </c>
      <c r="H32" s="123">
        <v>720</v>
      </c>
      <c r="I32" s="123">
        <v>720</v>
      </c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41"/>
    </row>
    <row r="33" ht="19.9" customHeight="1" spans="2:40">
      <c r="B33" s="147" t="s">
        <v>180</v>
      </c>
      <c r="C33" s="139" t="s">
        <v>151</v>
      </c>
      <c r="D33" s="146" t="s">
        <v>67</v>
      </c>
      <c r="E33" s="124" t="s">
        <v>182</v>
      </c>
      <c r="F33" s="123">
        <v>51808.22</v>
      </c>
      <c r="G33" s="123">
        <v>51808.22</v>
      </c>
      <c r="H33" s="123">
        <v>51808.22</v>
      </c>
      <c r="I33" s="123">
        <v>51808.22</v>
      </c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41"/>
    </row>
    <row r="34" ht="19.9" customHeight="1" spans="2:40">
      <c r="B34" s="147" t="s">
        <v>180</v>
      </c>
      <c r="C34" s="139" t="s">
        <v>183</v>
      </c>
      <c r="D34" s="146" t="s">
        <v>67</v>
      </c>
      <c r="E34" s="124" t="s">
        <v>184</v>
      </c>
      <c r="F34" s="123">
        <v>60</v>
      </c>
      <c r="G34" s="123">
        <v>60</v>
      </c>
      <c r="H34" s="123">
        <v>60</v>
      </c>
      <c r="I34" s="123">
        <v>60</v>
      </c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41"/>
    </row>
    <row r="35" ht="8.5" customHeight="1" spans="1:40">
      <c r="A35" s="142"/>
      <c r="B35" s="142"/>
      <c r="C35" s="142"/>
      <c r="D35" s="148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52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08" customWidth="1"/>
    <col min="2" max="4" width="6.15" style="108" customWidth="1"/>
    <col min="5" max="5" width="16.825" style="108" customWidth="1"/>
    <col min="6" max="6" width="41.0333333333333" style="108" customWidth="1"/>
    <col min="7" max="9" width="16.4083333333333" style="108" customWidth="1"/>
    <col min="10" max="10" width="1.53333333333333" style="108" customWidth="1"/>
    <col min="11" max="11" width="9.76666666666667" style="108" customWidth="1"/>
    <col min="12" max="16384" width="10" style="108"/>
  </cols>
  <sheetData>
    <row r="1" ht="14.3" customHeight="1" spans="1:10">
      <c r="A1" s="109"/>
      <c r="B1" s="110"/>
      <c r="C1" s="110"/>
      <c r="D1" s="110"/>
      <c r="E1" s="111"/>
      <c r="F1" s="111"/>
      <c r="G1" s="128" t="s">
        <v>185</v>
      </c>
      <c r="H1" s="128"/>
      <c r="I1" s="128"/>
      <c r="J1" s="116"/>
    </row>
    <row r="2" ht="19.9" customHeight="1" spans="1:10">
      <c r="A2" s="109"/>
      <c r="B2" s="113" t="s">
        <v>186</v>
      </c>
      <c r="C2" s="113"/>
      <c r="D2" s="113"/>
      <c r="E2" s="113"/>
      <c r="F2" s="113"/>
      <c r="G2" s="113"/>
      <c r="H2" s="113"/>
      <c r="I2" s="113"/>
      <c r="J2" s="116" t="s">
        <v>3</v>
      </c>
    </row>
    <row r="3" ht="17.05" customHeight="1" spans="1:10">
      <c r="A3" s="114"/>
      <c r="B3" s="115" t="s">
        <v>5</v>
      </c>
      <c r="C3" s="115"/>
      <c r="D3" s="115"/>
      <c r="E3" s="115"/>
      <c r="F3" s="115"/>
      <c r="G3" s="114"/>
      <c r="I3" s="138" t="s">
        <v>6</v>
      </c>
      <c r="J3" s="130"/>
    </row>
    <row r="4" ht="21.35" customHeight="1" spans="1:10">
      <c r="A4" s="111"/>
      <c r="B4" s="117" t="s">
        <v>9</v>
      </c>
      <c r="C4" s="117"/>
      <c r="D4" s="117"/>
      <c r="E4" s="117"/>
      <c r="F4" s="117"/>
      <c r="G4" s="117" t="s">
        <v>53</v>
      </c>
      <c r="H4" s="134" t="s">
        <v>187</v>
      </c>
      <c r="I4" s="134" t="s">
        <v>139</v>
      </c>
      <c r="J4" s="111"/>
    </row>
    <row r="5" ht="21.35" customHeight="1" spans="1:10">
      <c r="A5" s="111"/>
      <c r="B5" s="117" t="s">
        <v>72</v>
      </c>
      <c r="C5" s="117"/>
      <c r="D5" s="117"/>
      <c r="E5" s="117" t="s">
        <v>64</v>
      </c>
      <c r="F5" s="117" t="s">
        <v>65</v>
      </c>
      <c r="G5" s="117"/>
      <c r="H5" s="134"/>
      <c r="I5" s="134"/>
      <c r="J5" s="111"/>
    </row>
    <row r="6" ht="21.35" customHeight="1" spans="1:10">
      <c r="A6" s="118"/>
      <c r="B6" s="117" t="s">
        <v>73</v>
      </c>
      <c r="C6" s="117" t="s">
        <v>74</v>
      </c>
      <c r="D6" s="117" t="s">
        <v>75</v>
      </c>
      <c r="E6" s="117"/>
      <c r="F6" s="117"/>
      <c r="G6" s="117"/>
      <c r="H6" s="134"/>
      <c r="I6" s="134"/>
      <c r="J6" s="132"/>
    </row>
    <row r="7" ht="19.9" customHeight="1" spans="1:10">
      <c r="A7" s="119"/>
      <c r="B7" s="117"/>
      <c r="C7" s="117"/>
      <c r="D7" s="117"/>
      <c r="E7" s="117"/>
      <c r="F7" s="117" t="s">
        <v>66</v>
      </c>
      <c r="G7" s="120">
        <v>1455861.89</v>
      </c>
      <c r="H7" s="120">
        <v>1455861.89</v>
      </c>
      <c r="I7" s="120"/>
      <c r="J7" s="133"/>
    </row>
    <row r="8" ht="19.9" customHeight="1" spans="1:10">
      <c r="A8" s="118"/>
      <c r="B8" s="121"/>
      <c r="C8" s="121"/>
      <c r="D8" s="121"/>
      <c r="E8" s="121"/>
      <c r="F8" s="124" t="s">
        <v>23</v>
      </c>
      <c r="G8" s="123">
        <v>1455861.89</v>
      </c>
      <c r="H8" s="123">
        <v>1455861.89</v>
      </c>
      <c r="I8" s="123"/>
      <c r="J8" s="131"/>
    </row>
    <row r="9" ht="19.9" customHeight="1" spans="1:10">
      <c r="A9" s="118"/>
      <c r="B9" s="121"/>
      <c r="C9" s="121"/>
      <c r="D9" s="121"/>
      <c r="E9" s="121">
        <v>502019</v>
      </c>
      <c r="F9" s="124" t="s">
        <v>0</v>
      </c>
      <c r="G9" s="123">
        <v>1455861.89</v>
      </c>
      <c r="H9" s="123">
        <v>1455861.89</v>
      </c>
      <c r="I9" s="123"/>
      <c r="J9" s="131"/>
    </row>
    <row r="10" ht="19.9" customHeight="1" spans="1:10">
      <c r="A10" s="118"/>
      <c r="B10" s="121" t="s">
        <v>76</v>
      </c>
      <c r="C10" s="121" t="s">
        <v>77</v>
      </c>
      <c r="D10" s="121" t="s">
        <v>78</v>
      </c>
      <c r="E10" s="121">
        <v>502019</v>
      </c>
      <c r="F10" s="124" t="s">
        <v>79</v>
      </c>
      <c r="G10" s="123">
        <v>65528.22</v>
      </c>
      <c r="H10" s="123">
        <v>65528.22</v>
      </c>
      <c r="I10" s="123"/>
      <c r="J10" s="132"/>
    </row>
    <row r="11" ht="19.9" customHeight="1" spans="1:10">
      <c r="A11" s="118"/>
      <c r="B11" s="121" t="s">
        <v>76</v>
      </c>
      <c r="C11" s="121" t="s">
        <v>77</v>
      </c>
      <c r="D11" s="121" t="s">
        <v>77</v>
      </c>
      <c r="E11" s="121">
        <v>502019</v>
      </c>
      <c r="F11" s="124" t="s">
        <v>80</v>
      </c>
      <c r="G11" s="123">
        <v>142090.93</v>
      </c>
      <c r="H11" s="123">
        <v>142090.93</v>
      </c>
      <c r="I11" s="123"/>
      <c r="J11" s="132"/>
    </row>
    <row r="12" ht="19.9" customHeight="1" spans="1:10">
      <c r="A12" s="118"/>
      <c r="B12" s="121" t="s">
        <v>81</v>
      </c>
      <c r="C12" s="121" t="s">
        <v>78</v>
      </c>
      <c r="D12" s="121" t="s">
        <v>78</v>
      </c>
      <c r="E12" s="121">
        <v>502019</v>
      </c>
      <c r="F12" s="124" t="s">
        <v>82</v>
      </c>
      <c r="G12" s="123">
        <v>720368.04</v>
      </c>
      <c r="H12" s="123">
        <v>720368.04</v>
      </c>
      <c r="I12" s="123"/>
      <c r="J12" s="132"/>
    </row>
    <row r="13" ht="19.9" customHeight="1" spans="1:10">
      <c r="A13" s="118"/>
      <c r="B13" s="121" t="s">
        <v>81</v>
      </c>
      <c r="C13" s="121" t="s">
        <v>78</v>
      </c>
      <c r="D13" s="121" t="s">
        <v>83</v>
      </c>
      <c r="E13" s="121">
        <v>502019</v>
      </c>
      <c r="F13" s="124" t="s">
        <v>84</v>
      </c>
      <c r="G13" s="123">
        <v>313139.52</v>
      </c>
      <c r="H13" s="123">
        <v>313139.52</v>
      </c>
      <c r="I13" s="123"/>
      <c r="J13" s="132"/>
    </row>
    <row r="14" ht="19.9" customHeight="1" spans="1:10">
      <c r="A14" s="118"/>
      <c r="B14" s="121" t="s">
        <v>81</v>
      </c>
      <c r="C14" s="121" t="s">
        <v>85</v>
      </c>
      <c r="D14" s="121" t="s">
        <v>78</v>
      </c>
      <c r="E14" s="121">
        <v>502019</v>
      </c>
      <c r="F14" s="124" t="s">
        <v>86</v>
      </c>
      <c r="G14" s="123">
        <v>48389.53</v>
      </c>
      <c r="H14" s="123">
        <v>48389.53</v>
      </c>
      <c r="I14" s="123"/>
      <c r="J14" s="132"/>
    </row>
    <row r="15" ht="19.9" customHeight="1" spans="1:10">
      <c r="A15" s="118"/>
      <c r="B15" s="121" t="s">
        <v>81</v>
      </c>
      <c r="C15" s="121" t="s">
        <v>85</v>
      </c>
      <c r="D15" s="121" t="s">
        <v>87</v>
      </c>
      <c r="E15" s="121">
        <v>502019</v>
      </c>
      <c r="F15" s="124" t="s">
        <v>88</v>
      </c>
      <c r="G15" s="123">
        <v>23920.38</v>
      </c>
      <c r="H15" s="123">
        <v>23920.38</v>
      </c>
      <c r="I15" s="123"/>
      <c r="J15" s="132"/>
    </row>
    <row r="16" ht="19.9" customHeight="1" spans="1:10">
      <c r="A16" s="118"/>
      <c r="B16" s="121" t="s">
        <v>81</v>
      </c>
      <c r="C16" s="121" t="s">
        <v>85</v>
      </c>
      <c r="D16" s="121" t="s">
        <v>89</v>
      </c>
      <c r="E16" s="121">
        <v>502019</v>
      </c>
      <c r="F16" s="124" t="s">
        <v>90</v>
      </c>
      <c r="G16" s="123">
        <v>6000</v>
      </c>
      <c r="H16" s="123">
        <v>6000</v>
      </c>
      <c r="I16" s="123"/>
      <c r="J16" s="132"/>
    </row>
    <row r="17" ht="19.9" customHeight="1" spans="1:10">
      <c r="A17" s="118"/>
      <c r="B17" s="121" t="s">
        <v>81</v>
      </c>
      <c r="C17" s="121" t="s">
        <v>85</v>
      </c>
      <c r="D17" s="121" t="s">
        <v>83</v>
      </c>
      <c r="E17" s="121">
        <v>502019</v>
      </c>
      <c r="F17" s="124" t="s">
        <v>91</v>
      </c>
      <c r="G17" s="123">
        <v>25137.42</v>
      </c>
      <c r="H17" s="123">
        <v>25137.42</v>
      </c>
      <c r="I17" s="123"/>
      <c r="J17" s="132"/>
    </row>
    <row r="18" ht="19.9" customHeight="1" spans="1:10">
      <c r="A18" s="118"/>
      <c r="B18" s="121" t="s">
        <v>92</v>
      </c>
      <c r="C18" s="121" t="s">
        <v>87</v>
      </c>
      <c r="D18" s="121" t="s">
        <v>78</v>
      </c>
      <c r="E18" s="121">
        <v>502019</v>
      </c>
      <c r="F18" s="124" t="s">
        <v>93</v>
      </c>
      <c r="G18" s="123">
        <v>111287.85</v>
      </c>
      <c r="H18" s="123">
        <v>111287.85</v>
      </c>
      <c r="I18" s="123"/>
      <c r="J18" s="132"/>
    </row>
    <row r="19" ht="8.5" customHeight="1" spans="1:10">
      <c r="A19" s="142"/>
      <c r="B19" s="143"/>
      <c r="C19" s="143"/>
      <c r="D19" s="143"/>
      <c r="E19" s="143"/>
      <c r="F19" s="142"/>
      <c r="G19" s="142"/>
      <c r="H19" s="142"/>
      <c r="I19" s="142"/>
      <c r="J19" s="144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6" topLeftCell="A23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08" customWidth="1"/>
    <col min="2" max="3" width="6.15" style="108" customWidth="1"/>
    <col min="4" max="4" width="16.4083333333333" style="108" customWidth="1"/>
    <col min="5" max="5" width="41.0333333333333" style="108" customWidth="1"/>
    <col min="6" max="8" width="16.4083333333333" style="108" customWidth="1"/>
    <col min="9" max="9" width="1.53333333333333" style="108" customWidth="1"/>
    <col min="10" max="16384" width="10" style="108"/>
  </cols>
  <sheetData>
    <row r="1" ht="14.3" customHeight="1" spans="1:9">
      <c r="A1" s="110"/>
      <c r="B1" s="110"/>
      <c r="C1" s="110"/>
      <c r="D1" s="136"/>
      <c r="E1" s="136"/>
      <c r="F1" s="109"/>
      <c r="G1" s="109"/>
      <c r="H1" s="137" t="s">
        <v>188</v>
      </c>
      <c r="I1" s="141"/>
    </row>
    <row r="2" ht="19.9" customHeight="1" spans="1:9">
      <c r="A2" s="109"/>
      <c r="B2" s="113" t="s">
        <v>189</v>
      </c>
      <c r="C2" s="113"/>
      <c r="D2" s="113"/>
      <c r="E2" s="113"/>
      <c r="F2" s="113"/>
      <c r="G2" s="113"/>
      <c r="H2" s="113"/>
      <c r="I2" s="141"/>
    </row>
    <row r="3" ht="17.05" customHeight="1" spans="1:9">
      <c r="A3" s="114"/>
      <c r="B3" s="115" t="s">
        <v>5</v>
      </c>
      <c r="C3" s="115"/>
      <c r="D3" s="115"/>
      <c r="E3" s="115"/>
      <c r="G3" s="114"/>
      <c r="H3" s="138" t="s">
        <v>6</v>
      </c>
      <c r="I3" s="141"/>
    </row>
    <row r="4" ht="21.35" customHeight="1" spans="1:9">
      <c r="A4" s="116"/>
      <c r="B4" s="117" t="s">
        <v>9</v>
      </c>
      <c r="C4" s="117"/>
      <c r="D4" s="117"/>
      <c r="E4" s="117"/>
      <c r="F4" s="117" t="s">
        <v>70</v>
      </c>
      <c r="G4" s="117"/>
      <c r="H4" s="117"/>
      <c r="I4" s="141"/>
    </row>
    <row r="5" ht="21.35" customHeight="1" spans="1:9">
      <c r="A5" s="116"/>
      <c r="B5" s="117" t="s">
        <v>72</v>
      </c>
      <c r="C5" s="117"/>
      <c r="D5" s="117" t="s">
        <v>64</v>
      </c>
      <c r="E5" s="117" t="s">
        <v>65</v>
      </c>
      <c r="F5" s="117" t="s">
        <v>53</v>
      </c>
      <c r="G5" s="117" t="s">
        <v>190</v>
      </c>
      <c r="H5" s="117" t="s">
        <v>191</v>
      </c>
      <c r="I5" s="141"/>
    </row>
    <row r="6" ht="21.35" customHeight="1" spans="1:9">
      <c r="A6" s="111"/>
      <c r="B6" s="117" t="s">
        <v>73</v>
      </c>
      <c r="C6" s="117" t="s">
        <v>74</v>
      </c>
      <c r="D6" s="117"/>
      <c r="E6" s="117"/>
      <c r="F6" s="117"/>
      <c r="G6" s="117"/>
      <c r="H6" s="117"/>
      <c r="I6" s="141"/>
    </row>
    <row r="7" ht="19.9" customHeight="1" spans="1:9">
      <c r="A7" s="116"/>
      <c r="B7" s="117"/>
      <c r="C7" s="117"/>
      <c r="D7" s="117"/>
      <c r="E7" s="117" t="s">
        <v>66</v>
      </c>
      <c r="F7" s="120">
        <v>1455861.89</v>
      </c>
      <c r="G7" s="120">
        <v>1341892.68</v>
      </c>
      <c r="H7" s="120">
        <v>113969.21</v>
      </c>
      <c r="I7" s="141"/>
    </row>
    <row r="8" ht="19.9" customHeight="1" spans="1:9">
      <c r="A8" s="116"/>
      <c r="B8" s="122" t="s">
        <v>23</v>
      </c>
      <c r="C8" s="122" t="s">
        <v>23</v>
      </c>
      <c r="D8" s="121"/>
      <c r="E8" s="124"/>
      <c r="F8" s="123">
        <v>1455861.89</v>
      </c>
      <c r="G8" s="123">
        <v>1341892.68</v>
      </c>
      <c r="H8" s="123">
        <v>113969.21</v>
      </c>
      <c r="I8" s="141"/>
    </row>
    <row r="9" ht="19.9" customHeight="1" spans="1:9">
      <c r="A9" s="116"/>
      <c r="B9" s="122" t="s">
        <v>23</v>
      </c>
      <c r="C9" s="122" t="s">
        <v>23</v>
      </c>
      <c r="D9" s="121" t="s">
        <v>67</v>
      </c>
      <c r="E9" s="124" t="s">
        <v>192</v>
      </c>
      <c r="F9" s="123">
        <v>1455861.89</v>
      </c>
      <c r="G9" s="123">
        <v>1341892.68</v>
      </c>
      <c r="H9" s="123">
        <v>113969.21</v>
      </c>
      <c r="I9" s="141"/>
    </row>
    <row r="10" ht="19.9" customHeight="1" spans="1:9">
      <c r="A10" s="116"/>
      <c r="B10" s="139" t="s">
        <v>147</v>
      </c>
      <c r="C10" s="139" t="s">
        <v>23</v>
      </c>
      <c r="D10" s="121">
        <v>502019</v>
      </c>
      <c r="E10" s="124" t="s">
        <v>193</v>
      </c>
      <c r="F10" s="123">
        <v>1289304.46</v>
      </c>
      <c r="G10" s="123">
        <v>1289304.46</v>
      </c>
      <c r="H10" s="123"/>
      <c r="I10" s="141"/>
    </row>
    <row r="11" ht="19.9" customHeight="1" spans="1:9">
      <c r="A11" s="116"/>
      <c r="B11" s="139" t="s">
        <v>147</v>
      </c>
      <c r="C11" s="139" t="s">
        <v>78</v>
      </c>
      <c r="D11" s="121" t="s">
        <v>67</v>
      </c>
      <c r="E11" s="124" t="s">
        <v>194</v>
      </c>
      <c r="F11" s="123">
        <v>241914</v>
      </c>
      <c r="G11" s="123">
        <v>241914</v>
      </c>
      <c r="H11" s="123"/>
      <c r="I11" s="141"/>
    </row>
    <row r="12" ht="19.9" customHeight="1" spans="2:9">
      <c r="B12" s="139" t="s">
        <v>147</v>
      </c>
      <c r="C12" s="139" t="s">
        <v>87</v>
      </c>
      <c r="D12" s="121" t="s">
        <v>67</v>
      </c>
      <c r="E12" s="124" t="s">
        <v>195</v>
      </c>
      <c r="F12" s="123">
        <v>375672</v>
      </c>
      <c r="G12" s="123">
        <v>375672</v>
      </c>
      <c r="H12" s="123"/>
      <c r="I12" s="141"/>
    </row>
    <row r="13" ht="19.9" customHeight="1" spans="2:9">
      <c r="B13" s="139" t="s">
        <v>147</v>
      </c>
      <c r="C13" s="139" t="s">
        <v>89</v>
      </c>
      <c r="D13" s="121" t="s">
        <v>67</v>
      </c>
      <c r="E13" s="124" t="s">
        <v>196</v>
      </c>
      <c r="F13" s="123">
        <v>171538</v>
      </c>
      <c r="G13" s="123">
        <v>171538</v>
      </c>
      <c r="H13" s="123"/>
      <c r="I13" s="141"/>
    </row>
    <row r="14" ht="19.9" customHeight="1" spans="2:9">
      <c r="B14" s="139" t="s">
        <v>147</v>
      </c>
      <c r="C14" s="139" t="s">
        <v>151</v>
      </c>
      <c r="D14" s="121" t="s">
        <v>67</v>
      </c>
      <c r="E14" s="124" t="s">
        <v>197</v>
      </c>
      <c r="F14" s="123">
        <v>139714.29</v>
      </c>
      <c r="G14" s="123">
        <v>139714.29</v>
      </c>
      <c r="H14" s="123"/>
      <c r="I14" s="141"/>
    </row>
    <row r="15" ht="19.9" customHeight="1" spans="2:9">
      <c r="B15" s="139" t="s">
        <v>147</v>
      </c>
      <c r="C15" s="139" t="s">
        <v>153</v>
      </c>
      <c r="D15" s="121" t="s">
        <v>67</v>
      </c>
      <c r="E15" s="124" t="s">
        <v>198</v>
      </c>
      <c r="F15" s="123">
        <v>142090.93</v>
      </c>
      <c r="G15" s="123">
        <v>142090.93</v>
      </c>
      <c r="H15" s="123"/>
      <c r="I15" s="141"/>
    </row>
    <row r="16" ht="19.9" customHeight="1" spans="2:9">
      <c r="B16" s="139" t="s">
        <v>147</v>
      </c>
      <c r="C16" s="139" t="s">
        <v>155</v>
      </c>
      <c r="D16" s="121" t="s">
        <v>67</v>
      </c>
      <c r="E16" s="124" t="s">
        <v>199</v>
      </c>
      <c r="F16" s="123">
        <v>72309.91</v>
      </c>
      <c r="G16" s="123">
        <v>72309.91</v>
      </c>
      <c r="H16" s="123"/>
      <c r="I16" s="141"/>
    </row>
    <row r="17" ht="19.9" customHeight="1" spans="2:9">
      <c r="B17" s="139" t="s">
        <v>147</v>
      </c>
      <c r="C17" s="139" t="s">
        <v>85</v>
      </c>
      <c r="D17" s="121" t="s">
        <v>67</v>
      </c>
      <c r="E17" s="124" t="s">
        <v>200</v>
      </c>
      <c r="F17" s="123">
        <v>31137.42</v>
      </c>
      <c r="G17" s="123">
        <v>31137.42</v>
      </c>
      <c r="H17" s="123"/>
      <c r="I17" s="141"/>
    </row>
    <row r="18" ht="19.9" customHeight="1" spans="2:9">
      <c r="B18" s="139" t="s">
        <v>147</v>
      </c>
      <c r="C18" s="139" t="s">
        <v>158</v>
      </c>
      <c r="D18" s="121" t="s">
        <v>67</v>
      </c>
      <c r="E18" s="124" t="s">
        <v>201</v>
      </c>
      <c r="F18" s="123">
        <v>3640.06</v>
      </c>
      <c r="G18" s="123">
        <v>3640.06</v>
      </c>
      <c r="H18" s="123"/>
      <c r="I18" s="141"/>
    </row>
    <row r="19" ht="19.9" customHeight="1" spans="2:9">
      <c r="B19" s="139" t="s">
        <v>147</v>
      </c>
      <c r="C19" s="139" t="s">
        <v>160</v>
      </c>
      <c r="D19" s="121" t="s">
        <v>67</v>
      </c>
      <c r="E19" s="124" t="s">
        <v>202</v>
      </c>
      <c r="F19" s="123">
        <v>111287.85</v>
      </c>
      <c r="G19" s="123">
        <v>111287.85</v>
      </c>
      <c r="H19" s="123"/>
      <c r="I19" s="141"/>
    </row>
    <row r="20" ht="19.9" customHeight="1" spans="2:9">
      <c r="B20" s="139" t="s">
        <v>163</v>
      </c>
      <c r="C20" s="139" t="s">
        <v>23</v>
      </c>
      <c r="D20" s="121" t="s">
        <v>67</v>
      </c>
      <c r="E20" s="124" t="s">
        <v>203</v>
      </c>
      <c r="F20" s="123">
        <v>113969.21</v>
      </c>
      <c r="G20" s="123"/>
      <c r="H20" s="123">
        <v>113969.21</v>
      </c>
      <c r="I20" s="141"/>
    </row>
    <row r="21" ht="19.9" customHeight="1" spans="1:9">
      <c r="A21" s="116"/>
      <c r="B21" s="139" t="s">
        <v>163</v>
      </c>
      <c r="C21" s="139" t="s">
        <v>78</v>
      </c>
      <c r="D21" s="121" t="s">
        <v>67</v>
      </c>
      <c r="E21" s="124" t="s">
        <v>204</v>
      </c>
      <c r="F21" s="123">
        <v>27500</v>
      </c>
      <c r="G21" s="123"/>
      <c r="H21" s="123">
        <v>27500</v>
      </c>
      <c r="I21" s="141"/>
    </row>
    <row r="22" ht="19.9" customHeight="1" spans="2:9">
      <c r="B22" s="139" t="s">
        <v>163</v>
      </c>
      <c r="C22" s="139" t="s">
        <v>77</v>
      </c>
      <c r="D22" s="121" t="s">
        <v>67</v>
      </c>
      <c r="E22" s="124" t="s">
        <v>205</v>
      </c>
      <c r="F22" s="123">
        <v>1750</v>
      </c>
      <c r="G22" s="123"/>
      <c r="H22" s="123">
        <v>1750</v>
      </c>
      <c r="I22" s="141"/>
    </row>
    <row r="23" ht="19.9" customHeight="1" spans="2:9">
      <c r="B23" s="139" t="s">
        <v>163</v>
      </c>
      <c r="C23" s="139" t="s">
        <v>166</v>
      </c>
      <c r="D23" s="121" t="s">
        <v>67</v>
      </c>
      <c r="E23" s="124" t="s">
        <v>206</v>
      </c>
      <c r="F23" s="123">
        <v>2250</v>
      </c>
      <c r="G23" s="123"/>
      <c r="H23" s="123">
        <v>2250</v>
      </c>
      <c r="I23" s="141"/>
    </row>
    <row r="24" ht="19.9" customHeight="1" spans="2:9">
      <c r="B24" s="139" t="s">
        <v>163</v>
      </c>
      <c r="C24" s="139" t="s">
        <v>151</v>
      </c>
      <c r="D24" s="121" t="s">
        <v>67</v>
      </c>
      <c r="E24" s="124" t="s">
        <v>207</v>
      </c>
      <c r="F24" s="123">
        <v>2000</v>
      </c>
      <c r="G24" s="123"/>
      <c r="H24" s="123">
        <v>2000</v>
      </c>
      <c r="I24" s="141"/>
    </row>
    <row r="25" ht="19.9" customHeight="1" spans="2:9">
      <c r="B25" s="139" t="s">
        <v>163</v>
      </c>
      <c r="C25" s="139" t="s">
        <v>85</v>
      </c>
      <c r="D25" s="121" t="s">
        <v>67</v>
      </c>
      <c r="E25" s="124" t="s">
        <v>208</v>
      </c>
      <c r="F25" s="123">
        <v>15000</v>
      </c>
      <c r="G25" s="123"/>
      <c r="H25" s="123">
        <v>15000</v>
      </c>
      <c r="I25" s="141"/>
    </row>
    <row r="26" ht="19.9" customHeight="1" spans="2:9">
      <c r="B26" s="139" t="s">
        <v>163</v>
      </c>
      <c r="C26" s="139" t="s">
        <v>160</v>
      </c>
      <c r="D26" s="121" t="s">
        <v>67</v>
      </c>
      <c r="E26" s="124" t="s">
        <v>209</v>
      </c>
      <c r="F26" s="123">
        <v>8200</v>
      </c>
      <c r="G26" s="123"/>
      <c r="H26" s="123">
        <v>8200</v>
      </c>
      <c r="I26" s="141"/>
    </row>
    <row r="27" ht="19.9" customHeight="1" spans="2:9">
      <c r="B27" s="139" t="s">
        <v>163</v>
      </c>
      <c r="C27" s="139" t="s">
        <v>171</v>
      </c>
      <c r="D27" s="121" t="s">
        <v>67</v>
      </c>
      <c r="E27" s="124" t="s">
        <v>210</v>
      </c>
      <c r="F27" s="123">
        <v>500</v>
      </c>
      <c r="G27" s="123"/>
      <c r="H27" s="123">
        <v>500</v>
      </c>
      <c r="I27" s="141"/>
    </row>
    <row r="28" ht="19.9" customHeight="1" spans="2:9">
      <c r="B28" s="139" t="s">
        <v>163</v>
      </c>
      <c r="C28" s="139" t="s">
        <v>173</v>
      </c>
      <c r="D28" s="121" t="s">
        <v>67</v>
      </c>
      <c r="E28" s="124" t="s">
        <v>211</v>
      </c>
      <c r="F28" s="123">
        <v>12334.89</v>
      </c>
      <c r="G28" s="123"/>
      <c r="H28" s="123">
        <v>12334.89</v>
      </c>
      <c r="I28" s="141"/>
    </row>
    <row r="29" ht="19.9" customHeight="1" spans="2:9">
      <c r="B29" s="139" t="s">
        <v>163</v>
      </c>
      <c r="C29" s="139" t="s">
        <v>175</v>
      </c>
      <c r="D29" s="121" t="s">
        <v>67</v>
      </c>
      <c r="E29" s="124" t="s">
        <v>212</v>
      </c>
      <c r="F29" s="123">
        <v>6034.32</v>
      </c>
      <c r="G29" s="123"/>
      <c r="H29" s="123">
        <v>6034.32</v>
      </c>
      <c r="I29" s="141"/>
    </row>
    <row r="30" ht="19.9" customHeight="1" spans="2:9">
      <c r="B30" s="139" t="s">
        <v>163</v>
      </c>
      <c r="C30" s="139" t="s">
        <v>177</v>
      </c>
      <c r="D30" s="121" t="s">
        <v>67</v>
      </c>
      <c r="E30" s="124" t="s">
        <v>213</v>
      </c>
      <c r="F30" s="123">
        <v>38400</v>
      </c>
      <c r="G30" s="123"/>
      <c r="H30" s="123">
        <v>38400</v>
      </c>
      <c r="I30" s="141"/>
    </row>
    <row r="31" ht="19.9" customHeight="1" spans="2:9">
      <c r="B31" s="139" t="s">
        <v>180</v>
      </c>
      <c r="C31" s="139" t="s">
        <v>23</v>
      </c>
      <c r="D31" s="121" t="s">
        <v>67</v>
      </c>
      <c r="E31" s="124" t="s">
        <v>214</v>
      </c>
      <c r="F31" s="123">
        <v>52588.22</v>
      </c>
      <c r="G31" s="123">
        <v>52588.22</v>
      </c>
      <c r="H31" s="123"/>
      <c r="I31" s="141"/>
    </row>
    <row r="32" ht="19.9" customHeight="1" spans="1:9">
      <c r="A32" s="116"/>
      <c r="B32" s="139" t="s">
        <v>180</v>
      </c>
      <c r="C32" s="139" t="s">
        <v>77</v>
      </c>
      <c r="D32" s="121" t="s">
        <v>67</v>
      </c>
      <c r="E32" s="124" t="s">
        <v>215</v>
      </c>
      <c r="F32" s="123">
        <v>720</v>
      </c>
      <c r="G32" s="123">
        <v>720</v>
      </c>
      <c r="H32" s="123"/>
      <c r="I32" s="141"/>
    </row>
    <row r="33" ht="19.9" customHeight="1" spans="2:9">
      <c r="B33" s="139" t="s">
        <v>180</v>
      </c>
      <c r="C33" s="139" t="s">
        <v>151</v>
      </c>
      <c r="D33" s="121" t="s">
        <v>67</v>
      </c>
      <c r="E33" s="124" t="s">
        <v>216</v>
      </c>
      <c r="F33" s="123">
        <v>51808.22</v>
      </c>
      <c r="G33" s="123">
        <v>51808.22</v>
      </c>
      <c r="H33" s="123"/>
      <c r="I33" s="141"/>
    </row>
    <row r="34" ht="19.9" customHeight="1" spans="2:9">
      <c r="B34" s="139" t="s">
        <v>180</v>
      </c>
      <c r="C34" s="139" t="s">
        <v>183</v>
      </c>
      <c r="D34" s="121" t="s">
        <v>67</v>
      </c>
      <c r="E34" s="124" t="s">
        <v>217</v>
      </c>
      <c r="F34" s="123">
        <v>60</v>
      </c>
      <c r="G34" s="123">
        <v>60</v>
      </c>
      <c r="H34" s="123"/>
      <c r="I34" s="141"/>
    </row>
    <row r="35" ht="8.5" customHeight="1" spans="1:9">
      <c r="A35" s="125"/>
      <c r="B35" s="127"/>
      <c r="C35" s="127"/>
      <c r="D35" s="140"/>
      <c r="E35" s="127"/>
      <c r="F35" s="127"/>
      <c r="G35" s="127"/>
      <c r="H35" s="127"/>
      <c r="I35" s="14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3.5" outlineLevelCol="7"/>
  <cols>
    <col min="1" max="1" width="1.53333333333333" style="108" customWidth="1"/>
    <col min="2" max="4" width="6.15" style="108" customWidth="1"/>
    <col min="5" max="5" width="13.3333333333333" style="108" customWidth="1"/>
    <col min="6" max="6" width="41.0333333333333" style="108" customWidth="1"/>
    <col min="7" max="7" width="16.4083333333333" style="108" customWidth="1"/>
    <col min="8" max="8" width="1.53333333333333" style="108" customWidth="1"/>
    <col min="9" max="9" width="9.76666666666667" style="108" customWidth="1"/>
    <col min="10" max="16384" width="10" style="108"/>
  </cols>
  <sheetData>
    <row r="1" ht="14.3" customHeight="1" spans="1:8">
      <c r="A1" s="109"/>
      <c r="B1" s="110"/>
      <c r="C1" s="110"/>
      <c r="D1" s="110"/>
      <c r="E1" s="111"/>
      <c r="F1" s="111"/>
      <c r="G1" s="128" t="s">
        <v>218</v>
      </c>
      <c r="H1" s="116"/>
    </row>
    <row r="2" ht="19.9" customHeight="1" spans="1:8">
      <c r="A2" s="109"/>
      <c r="B2" s="113" t="s">
        <v>219</v>
      </c>
      <c r="C2" s="113"/>
      <c r="D2" s="113"/>
      <c r="E2" s="113"/>
      <c r="F2" s="113"/>
      <c r="G2" s="113"/>
      <c r="H2" s="116" t="s">
        <v>3</v>
      </c>
    </row>
    <row r="3" ht="17.05" customHeight="1" spans="1:8">
      <c r="A3" s="114"/>
      <c r="B3" s="115" t="s">
        <v>5</v>
      </c>
      <c r="C3" s="115"/>
      <c r="D3" s="115"/>
      <c r="E3" s="115"/>
      <c r="F3" s="115"/>
      <c r="G3" s="129" t="s">
        <v>6</v>
      </c>
      <c r="H3" s="130"/>
    </row>
    <row r="4" ht="21.35" customHeight="1" spans="1:8">
      <c r="A4" s="118"/>
      <c r="B4" s="117" t="s">
        <v>72</v>
      </c>
      <c r="C4" s="117"/>
      <c r="D4" s="117"/>
      <c r="E4" s="117" t="s">
        <v>64</v>
      </c>
      <c r="F4" s="117" t="s">
        <v>65</v>
      </c>
      <c r="G4" s="117" t="s">
        <v>220</v>
      </c>
      <c r="H4" s="131"/>
    </row>
    <row r="5" ht="21.35" customHeight="1" spans="1:8">
      <c r="A5" s="118"/>
      <c r="B5" s="117" t="s">
        <v>73</v>
      </c>
      <c r="C5" s="117" t="s">
        <v>74</v>
      </c>
      <c r="D5" s="117" t="s">
        <v>75</v>
      </c>
      <c r="E5" s="117"/>
      <c r="F5" s="117"/>
      <c r="G5" s="117"/>
      <c r="H5" s="132"/>
    </row>
    <row r="6" ht="19.9" customHeight="1" spans="1:8">
      <c r="A6" s="119"/>
      <c r="B6" s="117"/>
      <c r="C6" s="117"/>
      <c r="D6" s="117"/>
      <c r="E6" s="117"/>
      <c r="F6" s="117" t="s">
        <v>66</v>
      </c>
      <c r="G6" s="120"/>
      <c r="H6" s="133"/>
    </row>
    <row r="7" ht="19.9" customHeight="1" spans="1:8">
      <c r="A7" s="118"/>
      <c r="B7" s="121"/>
      <c r="C7" s="121"/>
      <c r="D7" s="121"/>
      <c r="E7" s="121"/>
      <c r="F7" s="122" t="s">
        <v>221</v>
      </c>
      <c r="G7" s="123"/>
      <c r="H7" s="131"/>
    </row>
    <row r="8" ht="19.9" customHeight="1" spans="1:8">
      <c r="A8" s="118"/>
      <c r="B8" s="121"/>
      <c r="C8" s="121"/>
      <c r="D8" s="121"/>
      <c r="E8" s="121"/>
      <c r="F8" s="122"/>
      <c r="G8" s="123"/>
      <c r="H8" s="131"/>
    </row>
    <row r="9" ht="19.9" customHeight="1" spans="1:8">
      <c r="A9" s="118"/>
      <c r="B9" s="121"/>
      <c r="C9" s="121"/>
      <c r="D9" s="121"/>
      <c r="E9" s="121"/>
      <c r="F9" s="124" t="s">
        <v>112</v>
      </c>
      <c r="G9" s="123"/>
      <c r="H9" s="132"/>
    </row>
    <row r="10" ht="19.9" customHeight="1" spans="1:8">
      <c r="A10" s="118"/>
      <c r="B10" s="121"/>
      <c r="C10" s="121"/>
      <c r="D10" s="121"/>
      <c r="E10" s="121"/>
      <c r="F10" s="124" t="s">
        <v>222</v>
      </c>
      <c r="G10" s="123"/>
      <c r="H10" s="132"/>
    </row>
    <row r="11" ht="8.5" customHeight="1" spans="1:8">
      <c r="A11" s="125"/>
      <c r="B11" s="126"/>
      <c r="C11" s="126"/>
      <c r="D11" s="126"/>
      <c r="E11" s="126"/>
      <c r="F11" s="127"/>
      <c r="G11" s="127"/>
      <c r="H11" s="12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2025-07-11T07:06:00Z</dcterms:created>
  <dcterms:modified xsi:type="dcterms:W3CDTF">2025-07-22T09:05:27Z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B8825466528E49E88938A66F09B6B93E_12</vt:lpwstr>
  </property>
  <property fmtid="{D5CDD505-2E9C-101B-9397-08002B2CF9AE}" pid="3" name="KSOProductBuildVer">
    <vt:lpwstr>2052-11.8.2.11739</vt:lpwstr>
  </property>
</Properties>
</file>