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Sheet2" sheetId="2" r:id="rId1"/>
  </sheets>
  <definedNames>
    <definedName name="_xlnm.Print_Area" localSheetId="0">Sheet2!$A$1:$K$10</definedName>
  </definedNames>
  <calcPr calcId="145621"/>
</workbook>
</file>

<file path=xl/sharedStrings.xml><?xml version="1.0" encoding="utf-8"?>
<sst xmlns="http://schemas.openxmlformats.org/spreadsheetml/2006/main" count="114" uniqueCount="97">
  <si>
    <t>序号</t>
  </si>
  <si>
    <t>申领人姓  名</t>
  </si>
  <si>
    <t>身份证号</t>
  </si>
  <si>
    <t>补贴类型（高校毕业生、返乡农民工、脱贫人口、就业困难人员）</t>
  </si>
  <si>
    <t>创业主体名称</t>
  </si>
  <si>
    <t>创业时间</t>
  </si>
  <si>
    <t>营业执照号码</t>
  </si>
  <si>
    <t>创业实体地址</t>
  </si>
  <si>
    <t>申请补贴时间</t>
  </si>
  <si>
    <t>补贴金额（元）</t>
  </si>
  <si>
    <t>1万元</t>
  </si>
  <si>
    <t>返乡农民工外出务工时间、高校毕业生毕业时间</t>
  </si>
  <si>
    <t>毛富国</t>
    <phoneticPr fontId="6" type="noConversion"/>
  </si>
  <si>
    <t>谢正君</t>
    <phoneticPr fontId="6" type="noConversion"/>
  </si>
  <si>
    <t>邓天礼</t>
    <phoneticPr fontId="6" type="noConversion"/>
  </si>
  <si>
    <t>杨选祥</t>
    <phoneticPr fontId="6" type="noConversion"/>
  </si>
  <si>
    <t>陈顺贵</t>
    <phoneticPr fontId="6" type="noConversion"/>
  </si>
  <si>
    <t>周青鑫</t>
    <phoneticPr fontId="6" type="noConversion"/>
  </si>
  <si>
    <t>王能杨</t>
    <phoneticPr fontId="6" type="noConversion"/>
  </si>
  <si>
    <t>刘树春</t>
    <phoneticPr fontId="6" type="noConversion"/>
  </si>
  <si>
    <t>李林原</t>
    <phoneticPr fontId="6" type="noConversion"/>
  </si>
  <si>
    <t>高校毕业生</t>
  </si>
  <si>
    <t>高校毕业生</t>
    <phoneticPr fontId="6" type="noConversion"/>
  </si>
  <si>
    <t>返乡农民工</t>
    <phoneticPr fontId="6" type="noConversion"/>
  </si>
  <si>
    <t>2022.06.25</t>
    <phoneticPr fontId="6" type="noConversion"/>
  </si>
  <si>
    <t>2021.01-2022.03</t>
    <phoneticPr fontId="6" type="noConversion"/>
  </si>
  <si>
    <t>2013.07-2017.09</t>
    <phoneticPr fontId="6" type="noConversion"/>
  </si>
  <si>
    <t>2016.01-2018.02</t>
    <phoneticPr fontId="6" type="noConversion"/>
  </si>
  <si>
    <t>2015.05-2016.08</t>
    <phoneticPr fontId="6" type="noConversion"/>
  </si>
  <si>
    <t>2013.02-2014.12</t>
    <phoneticPr fontId="6" type="noConversion"/>
  </si>
  <si>
    <t>2012.07-2017.05</t>
    <phoneticPr fontId="6" type="noConversion"/>
  </si>
  <si>
    <t>2016.01-2019.03</t>
    <phoneticPr fontId="6" type="noConversion"/>
  </si>
  <si>
    <t>2012.05-2016.11</t>
    <phoneticPr fontId="6" type="noConversion"/>
  </si>
  <si>
    <t>盐边县格萨拉彝族乡富贵家庭农场</t>
  </si>
  <si>
    <t>2020.02.28</t>
  </si>
  <si>
    <t>盐边县星智育托管中心</t>
    <phoneticPr fontId="6" type="noConversion"/>
  </si>
  <si>
    <t>2023.08.23</t>
    <phoneticPr fontId="6" type="noConversion"/>
  </si>
  <si>
    <t>盐边县绿苑农副产品家庭农场</t>
    <phoneticPr fontId="6" type="noConversion"/>
  </si>
  <si>
    <t>2023.02.22</t>
    <phoneticPr fontId="6" type="noConversion"/>
  </si>
  <si>
    <t>无（邓天礼）</t>
    <phoneticPr fontId="6" type="noConversion"/>
  </si>
  <si>
    <t>2018.04.17</t>
    <phoneticPr fontId="6" type="noConversion"/>
  </si>
  <si>
    <t>盐边县杨选祥流动货运点</t>
    <phoneticPr fontId="6" type="noConversion"/>
  </si>
  <si>
    <t>2020.11.17</t>
    <phoneticPr fontId="6" type="noConversion"/>
  </si>
  <si>
    <t>盐边县陈顺贵货运部</t>
    <phoneticPr fontId="6" type="noConversion"/>
  </si>
  <si>
    <t>2021.11.15</t>
    <phoneticPr fontId="6" type="noConversion"/>
  </si>
  <si>
    <t>盐边县鑫鑫挖机租赁经营部</t>
    <phoneticPr fontId="6" type="noConversion"/>
  </si>
  <si>
    <t>2023.09.04</t>
    <phoneticPr fontId="6" type="noConversion"/>
  </si>
  <si>
    <t>无（王能杨）</t>
    <phoneticPr fontId="6" type="noConversion"/>
  </si>
  <si>
    <t>2020.08.11</t>
    <phoneticPr fontId="6" type="noConversion"/>
  </si>
  <si>
    <t>无（刘树春）</t>
    <phoneticPr fontId="6" type="noConversion"/>
  </si>
  <si>
    <t>2019.09.23</t>
    <phoneticPr fontId="6" type="noConversion"/>
  </si>
  <si>
    <t>盐边县林原货运部</t>
    <phoneticPr fontId="6" type="noConversion"/>
  </si>
  <si>
    <t>2023.02.24</t>
    <phoneticPr fontId="6" type="noConversion"/>
  </si>
  <si>
    <t>92510422MA690LGY3R</t>
  </si>
  <si>
    <t>92510422MACU9FBU19</t>
    <phoneticPr fontId="6" type="noConversion"/>
  </si>
  <si>
    <t>92510422MAC9MB8B8Y</t>
    <phoneticPr fontId="6" type="noConversion"/>
  </si>
  <si>
    <t>92510422MA62DEHM7R</t>
    <phoneticPr fontId="6" type="noConversion"/>
  </si>
  <si>
    <t>92510422MA682AQ76D</t>
    <phoneticPr fontId="6" type="noConversion"/>
  </si>
  <si>
    <t>92510422MA6ACUR65C</t>
    <phoneticPr fontId="6" type="noConversion"/>
  </si>
  <si>
    <t>92510422MACTRCYE6T</t>
    <phoneticPr fontId="6" type="noConversion"/>
  </si>
  <si>
    <t>92510422MA695M468A</t>
    <phoneticPr fontId="6" type="noConversion"/>
  </si>
  <si>
    <t>92510422MA685QD14Y</t>
    <phoneticPr fontId="6" type="noConversion"/>
  </si>
  <si>
    <t>92510422MACAP5NH3U</t>
    <phoneticPr fontId="6" type="noConversion"/>
  </si>
  <si>
    <t>盐边县格萨拉彝族乡大坪子村大坪子组</t>
  </si>
  <si>
    <t>盐边县渔门镇西路街7号</t>
    <phoneticPr fontId="6" type="noConversion"/>
  </si>
  <si>
    <t>盐边县渔门镇三源河村4组204号</t>
    <phoneticPr fontId="6" type="noConversion"/>
  </si>
  <si>
    <t>盐边县新九乡九场村</t>
    <phoneticPr fontId="6" type="noConversion"/>
  </si>
  <si>
    <t>盐边县新九镇九场村弯民组39号</t>
    <phoneticPr fontId="6" type="noConversion"/>
  </si>
  <si>
    <t>盐边县新九乡九场村新民组4号</t>
    <phoneticPr fontId="6" type="noConversion"/>
  </si>
  <si>
    <t>攀枝花市盐边县红格镇温泉大道146附1号</t>
    <phoneticPr fontId="6" type="noConversion"/>
  </si>
  <si>
    <t>四川省攀枝花市盐边县新九镇九场村新民组20号</t>
    <phoneticPr fontId="6" type="noConversion"/>
  </si>
  <si>
    <t>盐边县新九乡九场村弯民组4号</t>
    <phoneticPr fontId="6" type="noConversion"/>
  </si>
  <si>
    <t>盐边县惠民乡新林村瓦厂组133号附1号</t>
    <phoneticPr fontId="6" type="noConversion"/>
  </si>
  <si>
    <t>2023.12.18</t>
    <phoneticPr fontId="6" type="noConversion"/>
  </si>
  <si>
    <t>2024.03.11</t>
    <phoneticPr fontId="6" type="noConversion"/>
  </si>
  <si>
    <t>1万元</t>
    <phoneticPr fontId="6" type="noConversion"/>
  </si>
  <si>
    <t>2024.03.07</t>
    <phoneticPr fontId="6" type="noConversion"/>
  </si>
  <si>
    <t>2024.03.12</t>
    <phoneticPr fontId="6" type="noConversion"/>
  </si>
  <si>
    <t>2024.03.13</t>
    <phoneticPr fontId="6" type="noConversion"/>
  </si>
  <si>
    <t>2024.03.15</t>
    <phoneticPr fontId="6" type="noConversion"/>
  </si>
  <si>
    <t>2021.03.15</t>
    <phoneticPr fontId="6" type="noConversion"/>
  </si>
  <si>
    <t>2024.03.18</t>
    <phoneticPr fontId="6" type="noConversion"/>
  </si>
  <si>
    <r>
      <t>盐边县2024年第</t>
    </r>
    <r>
      <rPr>
        <sz val="22"/>
        <rFont val="黑体"/>
        <family val="3"/>
        <charset val="134"/>
      </rPr>
      <t>二</t>
    </r>
    <r>
      <rPr>
        <sz val="22"/>
        <rFont val="黑体"/>
        <family val="3"/>
        <charset val="134"/>
      </rPr>
      <t>批创业补贴拟兑现人员公示名单</t>
    </r>
    <phoneticPr fontId="6" type="noConversion"/>
  </si>
  <si>
    <t>合计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</si>
  <si>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0万元</t>
    </r>
    <phoneticPr fontId="6" type="noConversion"/>
  </si>
  <si>
    <t>2019.06.25</t>
    <phoneticPr fontId="6" type="noConversion"/>
  </si>
  <si>
    <t>510422********2817</t>
  </si>
  <si>
    <t>510422********6628</t>
  </si>
  <si>
    <t>510422********0711</t>
  </si>
  <si>
    <t>510422********7618</t>
  </si>
  <si>
    <t>510422********791X</t>
  </si>
  <si>
    <t>510422********7916</t>
  </si>
  <si>
    <t>510422********7616</t>
  </si>
  <si>
    <t>510422********7917</t>
  </si>
  <si>
    <t>510422********7918</t>
  </si>
  <si>
    <t>510422********661X</t>
  </si>
  <si>
    <t>孟晓兰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</si>
</sst>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sz val="22"/>
      <name val="黑体"/>
      <family val="3"/>
      <charset val="134"/>
    </font>
    <font>
      <sz val="12"/>
      <name val="仿宋"/>
      <family val="3"/>
      <charset val="134"/>
    </font>
    <font>
      <b/>
      <sz val="10.5"/>
      <name val="方正仿宋_GBK"/>
      <family val="4"/>
      <charset val="134"/>
    </font>
    <font>
      <b/>
      <sz val="9"/>
      <name val="方正仿宋_GBK"/>
      <family val="4"/>
      <charset val="134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9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F7" sqref="F7"/>
    </sheetView>
  </sheetViews>
  <sheetFormatPr defaultColWidth="9" defaultRowHeight="14.4" x14ac:dyDescent="0.25"/>
  <cols>
    <col min="1" max="1" width="4.21875" style="5" customWidth="1"/>
    <col min="2" max="2" width="8.88671875" style="5" customWidth="1"/>
    <col min="3" max="3" width="22.21875" style="14" customWidth="1"/>
    <col min="4" max="4" width="12.109375" style="14" customWidth="1"/>
    <col min="5" max="5" width="15.33203125" style="14" customWidth="1"/>
    <col min="6" max="6" width="13" style="14" customWidth="1"/>
    <col min="7" max="7" width="13.33203125" style="14" customWidth="1"/>
    <col min="8" max="8" width="13.6640625" style="14" customWidth="1"/>
    <col min="9" max="9" width="17.6640625" style="14" customWidth="1"/>
    <col min="10" max="10" width="12.109375" style="14" customWidth="1"/>
    <col min="11" max="11" width="9.33203125" style="14" customWidth="1"/>
    <col min="12" max="12" width="9" style="21"/>
    <col min="13" max="16384" width="9" style="5"/>
  </cols>
  <sheetData>
    <row r="1" spans="1:12" s="1" customFormat="1" ht="28.2" x14ac:dyDescent="0.25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0"/>
    </row>
    <row r="2" spans="1:12" s="1" customFormat="1" ht="28.2" x14ac:dyDescent="0.25">
      <c r="A2" s="17"/>
      <c r="B2" s="17"/>
      <c r="C2" s="17"/>
      <c r="D2" s="17"/>
      <c r="E2" s="17"/>
      <c r="F2" s="17"/>
      <c r="G2" s="11"/>
      <c r="H2" s="11"/>
      <c r="I2" s="12"/>
      <c r="J2" s="11"/>
      <c r="K2" s="11"/>
      <c r="L2" s="10"/>
    </row>
    <row r="3" spans="1:12" s="2" customFormat="1" ht="87" customHeight="1" x14ac:dyDescent="0.25">
      <c r="A3" s="6" t="s">
        <v>0</v>
      </c>
      <c r="B3" s="6" t="s">
        <v>1</v>
      </c>
      <c r="C3" s="7" t="s">
        <v>2</v>
      </c>
      <c r="D3" s="8" t="s">
        <v>3</v>
      </c>
      <c r="E3" s="7" t="s">
        <v>11</v>
      </c>
      <c r="F3" s="7" t="s">
        <v>4</v>
      </c>
      <c r="G3" s="7" t="s">
        <v>5</v>
      </c>
      <c r="H3" s="7" t="s">
        <v>6</v>
      </c>
      <c r="I3" s="6" t="s">
        <v>7</v>
      </c>
      <c r="J3" s="7" t="s">
        <v>8</v>
      </c>
      <c r="K3" s="9" t="s">
        <v>9</v>
      </c>
    </row>
    <row r="4" spans="1:12" s="3" customFormat="1" ht="54" customHeight="1" x14ac:dyDescent="0.25">
      <c r="A4" s="22">
        <v>1</v>
      </c>
      <c r="B4" s="18" t="s">
        <v>12</v>
      </c>
      <c r="C4" s="19" t="s">
        <v>86</v>
      </c>
      <c r="D4" s="19" t="s">
        <v>21</v>
      </c>
      <c r="E4" s="19" t="s">
        <v>85</v>
      </c>
      <c r="F4" s="19" t="s">
        <v>33</v>
      </c>
      <c r="G4" s="19" t="s">
        <v>34</v>
      </c>
      <c r="H4" s="19" t="s">
        <v>53</v>
      </c>
      <c r="I4" s="18" t="s">
        <v>63</v>
      </c>
      <c r="J4" s="19" t="s">
        <v>73</v>
      </c>
      <c r="K4" s="20" t="s">
        <v>10</v>
      </c>
    </row>
    <row r="5" spans="1:12" s="3" customFormat="1" ht="54" customHeight="1" x14ac:dyDescent="0.25">
      <c r="A5" s="22">
        <v>2</v>
      </c>
      <c r="B5" s="23" t="s">
        <v>96</v>
      </c>
      <c r="C5" s="27" t="s">
        <v>87</v>
      </c>
      <c r="D5" s="27" t="s">
        <v>22</v>
      </c>
      <c r="E5" s="27" t="s">
        <v>24</v>
      </c>
      <c r="F5" s="27" t="s">
        <v>35</v>
      </c>
      <c r="G5" s="27" t="s">
        <v>36</v>
      </c>
      <c r="H5" s="27" t="s">
        <v>54</v>
      </c>
      <c r="I5" s="27" t="s">
        <v>64</v>
      </c>
      <c r="J5" s="27" t="s">
        <v>74</v>
      </c>
      <c r="K5" s="27" t="s">
        <v>75</v>
      </c>
    </row>
    <row r="6" spans="1:12" s="3" customFormat="1" ht="54" customHeight="1" x14ac:dyDescent="0.25">
      <c r="A6" s="22">
        <v>3</v>
      </c>
      <c r="B6" s="23" t="s">
        <v>13</v>
      </c>
      <c r="C6" s="27" t="s">
        <v>88</v>
      </c>
      <c r="D6" s="27" t="s">
        <v>23</v>
      </c>
      <c r="E6" s="27" t="s">
        <v>25</v>
      </c>
      <c r="F6" s="27" t="s">
        <v>37</v>
      </c>
      <c r="G6" s="27" t="s">
        <v>38</v>
      </c>
      <c r="H6" s="27" t="s">
        <v>55</v>
      </c>
      <c r="I6" s="27" t="s">
        <v>65</v>
      </c>
      <c r="J6" s="27" t="s">
        <v>76</v>
      </c>
      <c r="K6" s="27" t="s">
        <v>75</v>
      </c>
    </row>
    <row r="7" spans="1:12" s="3" customFormat="1" ht="42" customHeight="1" x14ac:dyDescent="0.25">
      <c r="A7" s="22">
        <v>4</v>
      </c>
      <c r="B7" s="23" t="s">
        <v>14</v>
      </c>
      <c r="C7" s="27" t="s">
        <v>89</v>
      </c>
      <c r="D7" s="27" t="s">
        <v>23</v>
      </c>
      <c r="E7" s="27" t="s">
        <v>26</v>
      </c>
      <c r="F7" s="27" t="s">
        <v>39</v>
      </c>
      <c r="G7" s="27" t="s">
        <v>40</v>
      </c>
      <c r="H7" s="27" t="s">
        <v>56</v>
      </c>
      <c r="I7" s="27" t="s">
        <v>66</v>
      </c>
      <c r="J7" s="27" t="s">
        <v>77</v>
      </c>
      <c r="K7" s="27" t="s">
        <v>75</v>
      </c>
    </row>
    <row r="8" spans="1:12" s="3" customFormat="1" ht="42" customHeight="1" x14ac:dyDescent="0.25">
      <c r="A8" s="22">
        <v>5</v>
      </c>
      <c r="B8" s="23" t="s">
        <v>15</v>
      </c>
      <c r="C8" s="27" t="s">
        <v>90</v>
      </c>
      <c r="D8" s="27" t="s">
        <v>23</v>
      </c>
      <c r="E8" s="27" t="s">
        <v>27</v>
      </c>
      <c r="F8" s="27" t="s">
        <v>41</v>
      </c>
      <c r="G8" s="27" t="s">
        <v>42</v>
      </c>
      <c r="H8" s="27" t="s">
        <v>57</v>
      </c>
      <c r="I8" s="27" t="s">
        <v>67</v>
      </c>
      <c r="J8" s="27" t="s">
        <v>78</v>
      </c>
      <c r="K8" s="27" t="s">
        <v>75</v>
      </c>
    </row>
    <row r="9" spans="1:12" s="3" customFormat="1" ht="42" customHeight="1" x14ac:dyDescent="0.25">
      <c r="A9" s="22">
        <v>6</v>
      </c>
      <c r="B9" s="23" t="s">
        <v>16</v>
      </c>
      <c r="C9" s="27" t="s">
        <v>91</v>
      </c>
      <c r="D9" s="27" t="s">
        <v>23</v>
      </c>
      <c r="E9" s="27" t="s">
        <v>28</v>
      </c>
      <c r="F9" s="27" t="s">
        <v>43</v>
      </c>
      <c r="G9" s="27" t="s">
        <v>44</v>
      </c>
      <c r="H9" s="27" t="s">
        <v>58</v>
      </c>
      <c r="I9" s="27" t="s">
        <v>68</v>
      </c>
      <c r="J9" s="27" t="s">
        <v>79</v>
      </c>
      <c r="K9" s="27" t="s">
        <v>75</v>
      </c>
    </row>
    <row r="10" spans="1:12" s="4" customFormat="1" ht="28.95" customHeight="1" x14ac:dyDescent="0.25">
      <c r="A10" s="22">
        <v>7</v>
      </c>
      <c r="B10" s="23" t="s">
        <v>17</v>
      </c>
      <c r="C10" s="27" t="s">
        <v>92</v>
      </c>
      <c r="D10" s="27" t="s">
        <v>23</v>
      </c>
      <c r="E10" s="27" t="s">
        <v>29</v>
      </c>
      <c r="F10" s="27" t="s">
        <v>45</v>
      </c>
      <c r="G10" s="27" t="s">
        <v>46</v>
      </c>
      <c r="H10" s="27" t="s">
        <v>59</v>
      </c>
      <c r="I10" s="27" t="s">
        <v>69</v>
      </c>
      <c r="J10" s="27" t="s">
        <v>79</v>
      </c>
      <c r="K10" s="27" t="s">
        <v>75</v>
      </c>
      <c r="L10" s="13"/>
    </row>
    <row r="11" spans="1:12" s="4" customFormat="1" ht="46.8" x14ac:dyDescent="0.25">
      <c r="A11" s="22">
        <v>8</v>
      </c>
      <c r="B11" s="23" t="s">
        <v>18</v>
      </c>
      <c r="C11" s="27" t="s">
        <v>93</v>
      </c>
      <c r="D11" s="27" t="s">
        <v>23</v>
      </c>
      <c r="E11" s="27" t="s">
        <v>30</v>
      </c>
      <c r="F11" s="27" t="s">
        <v>47</v>
      </c>
      <c r="G11" s="27" t="s">
        <v>48</v>
      </c>
      <c r="H11" s="27" t="s">
        <v>60</v>
      </c>
      <c r="I11" s="27" t="s">
        <v>70</v>
      </c>
      <c r="J11" s="27" t="s">
        <v>80</v>
      </c>
      <c r="K11" s="27" t="s">
        <v>75</v>
      </c>
      <c r="L11" s="13"/>
    </row>
    <row r="12" spans="1:12" s="4" customFormat="1" ht="31.2" x14ac:dyDescent="0.25">
      <c r="A12" s="22">
        <v>9</v>
      </c>
      <c r="B12" s="23" t="s">
        <v>19</v>
      </c>
      <c r="C12" s="27" t="s">
        <v>94</v>
      </c>
      <c r="D12" s="27" t="s">
        <v>23</v>
      </c>
      <c r="E12" s="27" t="s">
        <v>31</v>
      </c>
      <c r="F12" s="27" t="s">
        <v>49</v>
      </c>
      <c r="G12" s="27" t="s">
        <v>50</v>
      </c>
      <c r="H12" s="27" t="s">
        <v>61</v>
      </c>
      <c r="I12" s="27" t="s">
        <v>71</v>
      </c>
      <c r="J12" s="27" t="s">
        <v>79</v>
      </c>
      <c r="K12" s="27" t="s">
        <v>75</v>
      </c>
      <c r="L12" s="13"/>
    </row>
    <row r="13" spans="1:12" s="4" customFormat="1" ht="46.8" x14ac:dyDescent="0.25">
      <c r="A13" s="22">
        <v>10</v>
      </c>
      <c r="B13" s="23" t="s">
        <v>20</v>
      </c>
      <c r="C13" s="27" t="s">
        <v>95</v>
      </c>
      <c r="D13" s="27" t="s">
        <v>23</v>
      </c>
      <c r="E13" s="27" t="s">
        <v>32</v>
      </c>
      <c r="F13" s="27" t="s">
        <v>51</v>
      </c>
      <c r="G13" s="27" t="s">
        <v>52</v>
      </c>
      <c r="H13" s="27" t="s">
        <v>62</v>
      </c>
      <c r="I13" s="27" t="s">
        <v>72</v>
      </c>
      <c r="J13" s="27" t="s">
        <v>81</v>
      </c>
      <c r="K13" s="27" t="s">
        <v>75</v>
      </c>
      <c r="L13" s="13"/>
    </row>
    <row r="14" spans="1:12" s="4" customFormat="1" x14ac:dyDescent="0.25">
      <c r="A14" s="24" t="s">
        <v>83</v>
      </c>
      <c r="B14" s="25"/>
      <c r="C14" s="25"/>
      <c r="D14" s="26"/>
      <c r="E14" s="26"/>
      <c r="F14" s="26"/>
      <c r="G14" s="26"/>
      <c r="H14" s="26"/>
      <c r="I14" s="26"/>
      <c r="J14" s="26"/>
      <c r="K14" s="15" t="s">
        <v>84</v>
      </c>
      <c r="L14" s="13"/>
    </row>
    <row r="15" spans="1:12" s="4" customFormat="1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4" customFormat="1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3:12" s="4" customFormat="1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3:12" s="4" customFormat="1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3:12" s="4" customForma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3:12" s="4" customFormat="1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3:12" s="4" customFormat="1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3:12" s="4" customFormat="1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3:12" s="4" customForma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3:12" s="4" customFormat="1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3:12" s="4" customForma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3:12" s="4" customFormat="1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3:12" s="4" customForma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3:12" s="4" customFormat="1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3:12" s="4" customFormat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3:12" s="4" customFormat="1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3:12" s="4" customFormat="1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3:12" s="4" customFormat="1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3:12" s="4" customFormat="1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3:12" s="4" customFormat="1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3:12" s="4" customFormat="1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3:12" s="4" customFormat="1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3:12" s="4" customFormat="1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3:12" s="4" customFormat="1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3:12" s="4" customFormat="1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3:12" s="4" customFormat="1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3:12" s="4" customFormat="1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3:12" s="4" customFormat="1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3:12" s="4" customFormat="1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3:12" s="4" customFormat="1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3:12" s="4" customFormat="1" x14ac:dyDescent="0.25"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3:12" s="4" customFormat="1" x14ac:dyDescent="0.25"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3:12" s="4" customFormat="1" x14ac:dyDescent="0.25"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3:12" s="4" customFormat="1" x14ac:dyDescent="0.25"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3:12" s="4" customFormat="1" x14ac:dyDescent="0.25"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3:12" s="4" customFormat="1" x14ac:dyDescent="0.25"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3:12" s="4" customFormat="1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3:12" s="4" customFormat="1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3:12" s="4" customFormat="1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3:12" s="4" customFormat="1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3:12" s="4" customFormat="1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3:12" s="4" customFormat="1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3:12" s="4" customFormat="1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3:12" s="4" customFormat="1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3:12" s="4" customFormat="1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3:12" s="4" customFormat="1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3:12" s="4" customFormat="1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3:12" s="4" customFormat="1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3:12" s="4" customFormat="1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3:12" s="4" customFormat="1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3:12" s="4" customFormat="1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3:12" s="4" customFormat="1" x14ac:dyDescent="0.25"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3:12" s="4" customFormat="1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3:12" s="4" customFormat="1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3"/>
    </row>
  </sheetData>
  <mergeCells count="3">
    <mergeCell ref="A1:K1"/>
    <mergeCell ref="A2:F2"/>
    <mergeCell ref="A14:C14"/>
  </mergeCells>
  <phoneticPr fontId="6" type="noConversion"/>
  <conditionalFormatting sqref="B15:C1048576 B3:C3">
    <cfRule type="duplicateValues" dxfId="8" priority="16"/>
  </conditionalFormatting>
  <conditionalFormatting sqref="B4">
    <cfRule type="duplicateValues" dxfId="7" priority="8"/>
  </conditionalFormatting>
  <conditionalFormatting sqref="B5:C5">
    <cfRule type="duplicateValues" dxfId="6" priority="7"/>
  </conditionalFormatting>
  <conditionalFormatting sqref="B6:C8">
    <cfRule type="duplicateValues" dxfId="5" priority="6"/>
  </conditionalFormatting>
  <conditionalFormatting sqref="B9:C9">
    <cfRule type="duplicateValues" dxfId="4" priority="5"/>
  </conditionalFormatting>
  <conditionalFormatting sqref="B10:C10">
    <cfRule type="duplicateValues" dxfId="3" priority="4"/>
  </conditionalFormatting>
  <conditionalFormatting sqref="B11:C11">
    <cfRule type="duplicateValues" dxfId="2" priority="3"/>
  </conditionalFormatting>
  <conditionalFormatting sqref="B12:C12">
    <cfRule type="duplicateValues" dxfId="1" priority="2"/>
  </conditionalFormatting>
  <conditionalFormatting sqref="B13:C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2024-02-23T01:27:45Z</cp:lastPrinted>
  <dcterms:created xsi:type="dcterms:W3CDTF">2022-10-19T02:27:00Z</dcterms:created>
  <dcterms:modified xsi:type="dcterms:W3CDTF">2024-03-28T03:30:04Z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A8A46DD774354B2FA089A33B9F785FA7_13</vt:lpwstr>
  </property>
  <property fmtid="{D5CDD505-2E9C-101B-9397-08002B2CF9AE}" pid="3" name="KSOProductBuildVer">
    <vt:lpwstr>2052-12.1.0.15712</vt:lpwstr>
  </property>
</Properties>
</file>